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2209988-3DC5-4281-9BCA-9EDA80F6EC85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<sst xmlns="http://schemas.openxmlformats.org/spreadsheetml/2006/main" count="15532" uniqueCount="325">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</sst>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Sheet2"/>
      <sheetName val="Intra"/>
      <sheetName val="DOD"/>
      <sheetName val="hdPL"/>
      <sheetName val="HD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-53318.343020000044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3186.313350000024</v>
          </cell>
        </row>
        <row r="10">
          <cell r="B10">
            <v>-10</v>
          </cell>
          <cell r="C10">
            <v>-14649.381599999906</v>
          </cell>
        </row>
        <row r="11">
          <cell r="B11">
            <v>0</v>
          </cell>
          <cell r="C11">
            <v>-361.15000000000146</v>
          </cell>
        </row>
        <row r="12">
          <cell r="B12">
            <v>0</v>
          </cell>
          <cell r="C12">
            <v>25861.119914999959</v>
          </cell>
        </row>
        <row r="13">
          <cell r="B13">
            <v>0</v>
          </cell>
          <cell r="C13">
            <v>40855.602887500136</v>
          </cell>
        </row>
        <row r="14">
          <cell r="B14">
            <v>0</v>
          </cell>
          <cell r="C14">
            <v>-218152.8406</v>
          </cell>
        </row>
        <row r="15">
          <cell r="B15">
            <v>0</v>
          </cell>
          <cell r="C15">
            <v>-8216.0515000000014</v>
          </cell>
        </row>
        <row r="16">
          <cell r="B16">
            <v>0</v>
          </cell>
          <cell r="C16">
            <v>143888.51592100013</v>
          </cell>
        </row>
        <row r="17">
          <cell r="B17">
            <v>0</v>
          </cell>
          <cell r="C17">
            <v>86250.288742499717</v>
          </cell>
        </row>
        <row r="18">
          <cell r="B18">
            <v>0</v>
          </cell>
          <cell r="C18">
            <v>-24424.991220000047</v>
          </cell>
        </row>
        <row r="20">
          <cell r="B20">
            <v>0</v>
          </cell>
          <cell r="C20">
            <v>-5645.56746749999</v>
          </cell>
        </row>
        <row r="21">
          <cell r="B21">
            <v>0</v>
          </cell>
          <cell r="C21">
            <v>81729.786699999822</v>
          </cell>
        </row>
        <row r="22">
          <cell r="B22">
            <v>0</v>
          </cell>
          <cell r="C22">
            <v>15766.487121999977</v>
          </cell>
        </row>
        <row r="23">
          <cell r="B23">
            <v>0</v>
          </cell>
          <cell r="C23">
            <v>-48172.958155</v>
          </cell>
        </row>
        <row r="24">
          <cell r="B24">
            <v>0</v>
          </cell>
          <cell r="C24">
            <v>1826.1932499999821</v>
          </cell>
        </row>
        <row r="25">
          <cell r="B25">
            <v>0</v>
          </cell>
          <cell r="C25">
            <v>-18191.977000000072</v>
          </cell>
        </row>
        <row r="26">
          <cell r="B26">
            <v>0</v>
          </cell>
          <cell r="C26">
            <v>942.39419999999973</v>
          </cell>
        </row>
        <row r="27">
          <cell r="B27">
            <v>0</v>
          </cell>
          <cell r="C27">
            <v>25889.571175000005</v>
          </cell>
        </row>
        <row r="28">
          <cell r="B28">
            <v>0</v>
          </cell>
          <cell r="C28">
            <v>50200.807625000016</v>
          </cell>
        </row>
        <row r="29">
          <cell r="B29">
            <v>0</v>
          </cell>
          <cell r="C29">
            <v>-17073.76449999999</v>
          </cell>
        </row>
        <row r="30">
          <cell r="B30">
            <v>0</v>
          </cell>
          <cell r="C30">
            <v>12925.383250000014</v>
          </cell>
        </row>
        <row r="31">
          <cell r="B31">
            <v>0</v>
          </cell>
          <cell r="C31">
            <v>-2702.9672499999988</v>
          </cell>
        </row>
        <row r="32">
          <cell r="B32">
            <v>7</v>
          </cell>
          <cell r="C32">
            <v>79596.235099999962</v>
          </cell>
        </row>
        <row r="33">
          <cell r="B33">
            <v>8</v>
          </cell>
          <cell r="C33">
            <v>33442.879584999871</v>
          </cell>
        </row>
        <row r="34">
          <cell r="B34">
            <v>10</v>
          </cell>
          <cell r="C34">
            <v>10240.923023500014</v>
          </cell>
        </row>
        <row r="35">
          <cell r="B35">
            <v>10</v>
          </cell>
          <cell r="C35">
            <v>-48745.930219000089</v>
          </cell>
        </row>
        <row r="36">
          <cell r="B36">
            <v>20</v>
          </cell>
          <cell r="C36">
            <v>9889.3266624998068</v>
          </cell>
        </row>
        <row r="37">
          <cell r="B37">
            <v>40</v>
          </cell>
          <cell r="C37">
            <v>14285.6931</v>
          </cell>
        </row>
        <row r="38">
          <cell r="B38">
            <v>130</v>
          </cell>
          <cell r="C38">
            <v>133296.53924099961</v>
          </cell>
        </row>
        <row r="39">
          <cell r="B39">
            <v>200</v>
          </cell>
          <cell r="C39">
            <v>103140.47199999999</v>
          </cell>
        </row>
        <row r="40">
          <cell r="B40">
            <v>245.25</v>
          </cell>
          <cell r="C40">
            <v>306925.36458500015</v>
          </cell>
        </row>
        <row r="41">
          <cell r="B41">
            <v>250</v>
          </cell>
          <cell r="C41">
            <v>201698.465</v>
          </cell>
        </row>
        <row r="42">
          <cell r="B42">
            <v>290</v>
          </cell>
          <cell r="C42">
            <v>29465.536797500026</v>
          </cell>
        </row>
        <row r="43">
          <cell r="B43">
            <v>300</v>
          </cell>
          <cell r="C43">
            <v>191860.73499999999</v>
          </cell>
        </row>
        <row r="44">
          <cell r="B44">
            <v>349</v>
          </cell>
          <cell r="C44">
            <v>1550125.6057329993</v>
          </cell>
        </row>
        <row r="45">
          <cell r="B45">
            <v>380</v>
          </cell>
          <cell r="C45">
            <v>511071.48716000008</v>
          </cell>
        </row>
        <row r="46">
          <cell r="B46">
            <v>432</v>
          </cell>
          <cell r="C46">
            <v>337012.49997999961</v>
          </cell>
        </row>
        <row r="47">
          <cell r="B47">
            <v>445</v>
          </cell>
          <cell r="C47">
            <v>169390.14284500002</v>
          </cell>
        </row>
        <row r="48">
          <cell r="B48">
            <v>500</v>
          </cell>
          <cell r="C48">
            <v>364477.76175000001</v>
          </cell>
        </row>
        <row r="49">
          <cell r="B49">
            <v>650</v>
          </cell>
          <cell r="C49">
            <v>295494.60647000006</v>
          </cell>
        </row>
        <row r="50">
          <cell r="B50">
            <v>660</v>
          </cell>
          <cell r="C50">
            <v>280225.33808000002</v>
          </cell>
        </row>
        <row r="51">
          <cell r="B51">
            <v>711</v>
          </cell>
          <cell r="C51">
            <v>352662.61716250004</v>
          </cell>
        </row>
        <row r="52">
          <cell r="B52">
            <v>964</v>
          </cell>
          <cell r="C52">
            <v>608894.69140599994</v>
          </cell>
        </row>
        <row r="53">
          <cell r="B53">
            <v>1000</v>
          </cell>
          <cell r="C53">
            <v>235051.285</v>
          </cell>
        </row>
        <row r="54">
          <cell r="B54">
            <v>1200</v>
          </cell>
          <cell r="C54">
            <v>517193.26974999998</v>
          </cell>
        </row>
        <row r="55">
          <cell r="B55">
            <v>1290</v>
          </cell>
          <cell r="C55">
            <v>448386.14002000028</v>
          </cell>
        </row>
        <row r="56">
          <cell r="B56">
            <v>1298</v>
          </cell>
          <cell r="C56">
            <v>1144954.9071930009</v>
          </cell>
        </row>
        <row r="57">
          <cell r="B57">
            <v>1615</v>
          </cell>
          <cell r="C57">
            <v>1052924.8677375</v>
          </cell>
        </row>
        <row r="58">
          <cell r="B58">
            <v>1633</v>
          </cell>
          <cell r="C58">
            <v>432436.13804899994</v>
          </cell>
        </row>
        <row r="59">
          <cell r="B59">
            <v>1640</v>
          </cell>
          <cell r="C59">
            <v>500680.96230499994</v>
          </cell>
        </row>
        <row r="60">
          <cell r="B60">
            <v>1915</v>
          </cell>
          <cell r="C60">
            <v>764566.94736249989</v>
          </cell>
        </row>
        <row r="61">
          <cell r="B61">
            <v>2053</v>
          </cell>
          <cell r="C61">
            <v>551081.85346799996</v>
          </cell>
        </row>
        <row r="62">
          <cell r="B62">
            <v>3375</v>
          </cell>
          <cell r="C62">
            <v>1099904.7707945001</v>
          </cell>
        </row>
        <row r="63">
          <cell r="B63">
            <v>3630</v>
          </cell>
          <cell r="C63">
            <v>1531489.8825449999</v>
          </cell>
        </row>
        <row r="64">
          <cell r="B64">
            <v>3715</v>
          </cell>
          <cell r="C64">
            <v>827708.6390175001</v>
          </cell>
        </row>
        <row r="65">
          <cell r="B65">
            <v>4075</v>
          </cell>
          <cell r="C65">
            <v>44317.629775000001</v>
          </cell>
        </row>
        <row r="66">
          <cell r="B66">
            <v>4142</v>
          </cell>
          <cell r="C66">
            <v>1857504.0798650002</v>
          </cell>
        </row>
        <row r="67">
          <cell r="B67">
            <v>5391</v>
          </cell>
          <cell r="C67">
            <v>2095577.5229994999</v>
          </cell>
        </row>
        <row r="68">
          <cell r="B68">
            <v>6698</v>
          </cell>
          <cell r="C68">
            <v>2694870.2469909997</v>
          </cell>
        </row>
        <row r="69">
          <cell r="B69">
            <v>35500</v>
          </cell>
          <cell r="C69">
            <v>434625.00880999997</v>
          </cell>
        </row>
        <row r="70">
          <cell r="B70">
            <v>86459.25</v>
          </cell>
          <cell r="C70">
            <v>21816968.045960002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Finance</v>
          </cell>
          <cell r="C5" t="str">
            <v>SIFC</v>
          </cell>
        </row>
        <row r="6">
          <cell r="B6" t="str">
            <v>Hotels And Tourism</v>
          </cell>
          <cell r="C6" t="str">
            <v>KDL</v>
          </cell>
        </row>
        <row r="7">
          <cell r="B7" t="str">
            <v>Hydro Power</v>
          </cell>
          <cell r="C7" t="str">
            <v>BARUN</v>
          </cell>
        </row>
        <row r="8">
          <cell r="B8" t="str">
            <v>Hydro Power</v>
          </cell>
          <cell r="C8" t="str">
            <v>BEDC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KPCL</v>
          </cell>
        </row>
        <row r="11">
          <cell r="B11" t="str">
            <v>Hydro Power</v>
          </cell>
          <cell r="C11" t="str">
            <v>LEC</v>
          </cell>
        </row>
        <row r="12">
          <cell r="B12" t="str">
            <v>Hydro Power</v>
          </cell>
          <cell r="C12" t="str">
            <v>MHCL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RADHI</v>
          </cell>
        </row>
        <row r="15">
          <cell r="B15" t="str">
            <v>Hydro Power</v>
          </cell>
          <cell r="C15" t="str">
            <v>SIKLES</v>
          </cell>
        </row>
        <row r="16">
          <cell r="B16" t="str">
            <v>Hydro Power</v>
          </cell>
          <cell r="C16" t="str">
            <v>SMJC</v>
          </cell>
        </row>
        <row r="17">
          <cell r="B17" t="str">
            <v>Hydro Power</v>
          </cell>
          <cell r="C17" t="str">
            <v>UHEWA</v>
          </cell>
        </row>
        <row r="18">
          <cell r="B18" t="str">
            <v>Hydro Power</v>
          </cell>
          <cell r="C18" t="str">
            <v>UMRH</v>
          </cell>
        </row>
        <row r="19">
          <cell r="B19" t="str">
            <v>Investment</v>
          </cell>
          <cell r="C19" t="str">
            <v>CIT</v>
          </cell>
        </row>
        <row r="20">
          <cell r="B20" t="str">
            <v>Life Insurance</v>
          </cell>
          <cell r="C20" t="str">
            <v>SRLI</v>
          </cell>
        </row>
        <row r="21">
          <cell r="B21" t="str">
            <v>Microfinance</v>
          </cell>
          <cell r="C21" t="str">
            <v>FMDBL</v>
          </cell>
        </row>
        <row r="22">
          <cell r="B22" t="str">
            <v>Microfinance</v>
          </cell>
          <cell r="C22" t="str">
            <v>RSDC</v>
          </cell>
        </row>
        <row r="23">
          <cell r="B23" t="str">
            <v>Non Life Insurance</v>
          </cell>
          <cell r="C23" t="str">
            <v>HEI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Tradings</v>
          </cell>
          <cell r="C25" t="str">
            <v>STC</v>
          </cell>
        </row>
        <row r="26">
          <cell r="B26" t="str">
            <v>Hotels And Tourism</v>
          </cell>
          <cell r="C26" t="str">
            <v>CGH</v>
          </cell>
        </row>
        <row r="36">
          <cell r="C36">
            <v>0.34459459459459457</v>
          </cell>
        </row>
        <row r="38">
          <cell r="B38" t="str">
            <v>Scrip</v>
          </cell>
          <cell r="C38" t="str">
            <v>Current P</v>
          </cell>
        </row>
        <row r="39">
          <cell r="B39" t="str">
            <v>nric</v>
          </cell>
          <cell r="C39">
            <v>740</v>
          </cell>
        </row>
        <row r="40">
          <cell r="B40" t="str">
            <v>adbl</v>
          </cell>
          <cell r="C40">
            <v>255</v>
          </cell>
        </row>
        <row r="41">
          <cell r="B41" t="str">
            <v>rbcl</v>
          </cell>
          <cell r="C41">
            <v>16050</v>
          </cell>
        </row>
        <row r="42">
          <cell r="B42" t="str">
            <v>licn</v>
          </cell>
          <cell r="C42">
            <v>1580</v>
          </cell>
        </row>
        <row r="43">
          <cell r="B43" t="str">
            <v>bpcl</v>
          </cell>
          <cell r="C43">
            <v>333.3</v>
          </cell>
        </row>
        <row r="44">
          <cell r="B44" t="str">
            <v>gblbs</v>
          </cell>
          <cell r="C44">
            <v>600</v>
          </cell>
        </row>
        <row r="45">
          <cell r="B45" t="str">
            <v>kbl</v>
          </cell>
          <cell r="C45">
            <v>178.9</v>
          </cell>
        </row>
        <row r="48">
          <cell r="B48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JBBL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Finance</v>
          </cell>
          <cell r="C8" t="str">
            <v>SIFC</v>
          </cell>
        </row>
        <row r="9">
          <cell r="B9" t="str">
            <v>Hotels And Tourism</v>
          </cell>
          <cell r="C9" t="str">
            <v>KDL</v>
          </cell>
        </row>
        <row r="10">
          <cell r="B10" t="str">
            <v>Hydro Power</v>
          </cell>
          <cell r="C10" t="str">
            <v>BARUN</v>
          </cell>
        </row>
        <row r="11">
          <cell r="B11" t="str">
            <v>Hydro Power</v>
          </cell>
          <cell r="C11" t="str">
            <v>BNHC</v>
          </cell>
        </row>
        <row r="12">
          <cell r="B12" t="str">
            <v>Hydro Power</v>
          </cell>
          <cell r="C12" t="str">
            <v>HURJA</v>
          </cell>
        </row>
        <row r="13">
          <cell r="B13" t="str">
            <v>Hydro Power</v>
          </cell>
          <cell r="C13" t="str">
            <v>KPCL</v>
          </cell>
        </row>
        <row r="14">
          <cell r="B14" t="str">
            <v>Hydro Power</v>
          </cell>
          <cell r="C14" t="str">
            <v>LEC</v>
          </cell>
        </row>
        <row r="15">
          <cell r="B15" t="str">
            <v>Hydro Power</v>
          </cell>
          <cell r="C15" t="str">
            <v>MBJC</v>
          </cell>
        </row>
        <row r="16">
          <cell r="B16" t="str">
            <v>Hydro Power</v>
          </cell>
          <cell r="C16" t="str">
            <v>MHCL</v>
          </cell>
        </row>
        <row r="17">
          <cell r="B17" t="str">
            <v>Hydro Power</v>
          </cell>
          <cell r="C17" t="str">
            <v>NHDL</v>
          </cell>
        </row>
        <row r="18">
          <cell r="B18" t="str">
            <v>Hydro Power</v>
          </cell>
          <cell r="C18" t="str">
            <v>RADHI</v>
          </cell>
        </row>
        <row r="19">
          <cell r="B19" t="str">
            <v>Hydro Power</v>
          </cell>
          <cell r="C19" t="str">
            <v>SIKLES</v>
          </cell>
        </row>
        <row r="20">
          <cell r="B20" t="str">
            <v>Hydro Power</v>
          </cell>
          <cell r="C20" t="str">
            <v>UHEWA</v>
          </cell>
        </row>
        <row r="21">
          <cell r="B21" t="str">
            <v>Hydro Power</v>
          </cell>
          <cell r="C21" t="str">
            <v>UMRH</v>
          </cell>
        </row>
        <row r="22">
          <cell r="B22" t="str">
            <v>Hydro Power</v>
          </cell>
          <cell r="C22" t="str">
            <v>USHEC</v>
          </cell>
        </row>
        <row r="23">
          <cell r="B23" t="str">
            <v>Investment</v>
          </cell>
          <cell r="C23" t="str">
            <v>CIT</v>
          </cell>
        </row>
        <row r="24">
          <cell r="B24" t="str">
            <v>Life Insurance</v>
          </cell>
          <cell r="C24" t="str">
            <v>HLI</v>
          </cell>
        </row>
        <row r="25">
          <cell r="B25" t="str">
            <v>Life Insurance</v>
          </cell>
          <cell r="C25" t="str">
            <v>SRLI</v>
          </cell>
        </row>
        <row r="26">
          <cell r="B26" t="str">
            <v>Microfinance</v>
          </cell>
          <cell r="C26" t="str">
            <v>CYCL</v>
          </cell>
        </row>
        <row r="27">
          <cell r="B27" t="str">
            <v>Microfinance</v>
          </cell>
          <cell r="C27" t="str">
            <v>FMDBL</v>
          </cell>
        </row>
        <row r="28">
          <cell r="B28" t="str">
            <v>Microfinance</v>
          </cell>
          <cell r="C28" t="str">
            <v>FOWAD</v>
          </cell>
        </row>
        <row r="29">
          <cell r="B29" t="str">
            <v>Microfinance</v>
          </cell>
          <cell r="C29" t="str">
            <v>RSDC</v>
          </cell>
        </row>
        <row r="30">
          <cell r="B30" t="str">
            <v>Mutual Funds</v>
          </cell>
          <cell r="C30" t="str">
            <v>KDBY</v>
          </cell>
        </row>
        <row r="31">
          <cell r="B31" t="str">
            <v>Mutual Funds</v>
          </cell>
          <cell r="C31" t="str">
            <v>NICFC</v>
          </cell>
        </row>
        <row r="32">
          <cell r="B32" t="str">
            <v>Mutual Funds</v>
          </cell>
          <cell r="C32" t="str">
            <v>NMB50</v>
          </cell>
        </row>
        <row r="33">
          <cell r="B33" t="str">
            <v>Mutual Funds</v>
          </cell>
          <cell r="C33" t="str">
            <v>SAEF</v>
          </cell>
        </row>
        <row r="34">
          <cell r="B34" t="str">
            <v>Non Life Insurance</v>
          </cell>
          <cell r="C34" t="str">
            <v>IGI</v>
          </cell>
        </row>
        <row r="35">
          <cell r="B35" t="str">
            <v>Non Life Insurance</v>
          </cell>
          <cell r="C35" t="str">
            <v>PRIN</v>
          </cell>
        </row>
        <row r="36">
          <cell r="B36" t="str">
            <v>Non Life Insurance</v>
          </cell>
          <cell r="C36" t="str">
            <v>SGIC</v>
          </cell>
        </row>
        <row r="37">
          <cell r="B37" t="str">
            <v>Hydro Power</v>
          </cell>
          <cell r="C37" t="str">
            <v>MEL</v>
          </cell>
        </row>
        <row r="38">
          <cell r="B38" t="str">
            <v>Promotor Share</v>
          </cell>
          <cell r="C38" t="str">
            <v>HIDCLP</v>
          </cell>
        </row>
        <row r="39">
          <cell r="B39" t="str">
            <v>Tradings</v>
          </cell>
          <cell r="C39" t="str">
            <v>STC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Life Insurance</v>
          </cell>
          <cell r="C2" t="str">
            <v>SRLI</v>
          </cell>
        </row>
        <row r="3">
          <cell r="B3" t="str">
            <v>Tradings</v>
          </cell>
          <cell r="C3" t="str">
            <v>STC</v>
          </cell>
        </row>
        <row r="4">
          <cell r="B4" t="str">
            <v>Finance</v>
          </cell>
          <cell r="C4" t="str">
            <v>SIFC</v>
          </cell>
        </row>
        <row r="5">
          <cell r="B5" t="str">
            <v>Investment</v>
          </cell>
          <cell r="C5" t="str">
            <v>CIT</v>
          </cell>
        </row>
      </sheetData>
      <sheetData sheetId="7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KSBBL</v>
          </cell>
          <cell r="C3">
            <v>11213.294830499915</v>
          </cell>
        </row>
        <row r="4">
          <cell r="B4" t="str">
            <v>SAPDBL</v>
          </cell>
          <cell r="C4">
            <v>2872.5164320000331</v>
          </cell>
        </row>
        <row r="5">
          <cell r="B5" t="str">
            <v>GMFIL</v>
          </cell>
          <cell r="C5">
            <v>14813.303165000048</v>
          </cell>
        </row>
        <row r="6">
          <cell r="B6" t="str">
            <v>SIFC</v>
          </cell>
          <cell r="C6">
            <v>-6255.9010000000126</v>
          </cell>
        </row>
        <row r="7">
          <cell r="B7" t="str">
            <v>KDL</v>
          </cell>
          <cell r="C7">
            <v>40091.947500000009</v>
          </cell>
        </row>
        <row r="8">
          <cell r="B8" t="str">
            <v>BARUN</v>
          </cell>
          <cell r="C8">
            <v>-86513.534140000236</v>
          </cell>
        </row>
        <row r="9">
          <cell r="B9" t="str">
            <v>BNHC</v>
          </cell>
          <cell r="C9">
            <v>-1162.6542349095107</v>
          </cell>
        </row>
        <row r="10">
          <cell r="B10" t="str">
            <v>KPCL</v>
          </cell>
          <cell r="C10">
            <v>-92157.500549499877</v>
          </cell>
        </row>
        <row r="11">
          <cell r="B11" t="str">
            <v>LEC</v>
          </cell>
          <cell r="C11">
            <v>-54160.587845000031</v>
          </cell>
        </row>
        <row r="12">
          <cell r="B12" t="str">
            <v>MHCL</v>
          </cell>
          <cell r="C12">
            <v>-20981.638517500134</v>
          </cell>
        </row>
        <row r="13">
          <cell r="B13" t="str">
            <v>NHDL</v>
          </cell>
          <cell r="C13">
            <v>-14811.360450999811</v>
          </cell>
        </row>
        <row r="14">
          <cell r="B14" t="str">
            <v>RADHI</v>
          </cell>
          <cell r="C14">
            <v>-24156.187598999939</v>
          </cell>
        </row>
        <row r="15">
          <cell r="B15" t="str">
            <v>SIKLES</v>
          </cell>
          <cell r="C15">
            <v>-203849.82894500019</v>
          </cell>
        </row>
        <row r="16">
          <cell r="B16" t="str">
            <v>UHEWA</v>
          </cell>
          <cell r="C16">
            <v>-1312.9279000000006</v>
          </cell>
        </row>
        <row r="17">
          <cell r="B17" t="str">
            <v>UMRH</v>
          </cell>
          <cell r="C17">
            <v>-17679.383712500043</v>
          </cell>
        </row>
        <row r="18">
          <cell r="B18" t="str">
            <v>CIT</v>
          </cell>
          <cell r="C18">
            <v>73416.090024999983</v>
          </cell>
        </row>
        <row r="19">
          <cell r="B19" t="str">
            <v>SRLI</v>
          </cell>
          <cell r="C19">
            <v>608132.56455000001</v>
          </cell>
        </row>
        <row r="20">
          <cell r="B20" t="str">
            <v>FMDBL</v>
          </cell>
          <cell r="C20">
            <v>-2302.6217499999912</v>
          </cell>
        </row>
        <row r="21">
          <cell r="B21" t="str">
            <v>RSDC</v>
          </cell>
          <cell r="C21">
            <v>-5107.609999999986</v>
          </cell>
        </row>
        <row r="22">
          <cell r="B22" t="str">
            <v>PRIN</v>
          </cell>
          <cell r="C22">
            <v>123786.53801800005</v>
          </cell>
        </row>
        <row r="23">
          <cell r="B23" t="str">
            <v>STC</v>
          </cell>
          <cell r="C23">
            <v>136533.46628000028</v>
          </cell>
        </row>
        <row r="26">
          <cell r="C26">
            <v>484647.95359609067</v>
          </cell>
        </row>
        <row r="28">
          <cell r="C28">
            <v>2.8611343343606861</v>
          </cell>
        </row>
        <row r="32">
          <cell r="B32" t="str">
            <v>SRLI</v>
          </cell>
          <cell r="C32" t="str">
            <v>Buy</v>
          </cell>
        </row>
        <row r="33">
          <cell r="C33" t="str">
            <v>Sell</v>
          </cell>
        </row>
        <row r="37">
          <cell r="B37" t="str">
            <v>CIT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SRLI</v>
          </cell>
          <cell r="C42" t="str">
            <v>Buy</v>
          </cell>
        </row>
        <row r="43">
          <cell r="C43" t="str">
            <v>Sell</v>
          </cell>
        </row>
        <row r="46">
          <cell r="B46" t="str">
            <v>NHDL</v>
          </cell>
          <cell r="C46" t="str">
            <v>Buy</v>
          </cell>
        </row>
        <row r="47">
          <cell r="C47" t="str">
            <v>Sell</v>
          </cell>
        </row>
      </sheetData>
      <sheetData sheetId="8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-460.76499999999942</v>
          </cell>
        </row>
        <row r="5">
          <cell r="B5">
            <v>0</v>
          </cell>
          <cell r="C5">
            <v>-8746.7690600000205</v>
          </cell>
        </row>
        <row r="6">
          <cell r="B6">
            <v>0</v>
          </cell>
          <cell r="C6">
            <v>16488.897200000007</v>
          </cell>
        </row>
        <row r="7">
          <cell r="B7">
            <v>0</v>
          </cell>
          <cell r="C7">
            <v>-20186.196715000027</v>
          </cell>
        </row>
        <row r="9">
          <cell r="B9">
            <v>30</v>
          </cell>
          <cell r="C9">
            <v>10366.662700000001</v>
          </cell>
        </row>
        <row r="10">
          <cell r="B10">
            <v>433</v>
          </cell>
          <cell r="C10">
            <v>145670.37994999997</v>
          </cell>
        </row>
        <row r="11">
          <cell r="B11">
            <v>500</v>
          </cell>
          <cell r="C11">
            <v>203003.47</v>
          </cell>
        </row>
        <row r="12">
          <cell r="B12">
            <v>500</v>
          </cell>
          <cell r="C12">
            <v>218864.3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5313</v>
          </cell>
          <cell r="C16">
            <v>1976708.3278999999</v>
          </cell>
        </row>
      </sheetData>
      <sheetData sheetId="9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Non Life Insurance</v>
          </cell>
          <cell r="C6" t="str">
            <v>UAIL</v>
          </cell>
        </row>
        <row r="7">
          <cell r="B7" t="str">
            <v>Hydro Power</v>
          </cell>
          <cell r="C7" t="str">
            <v>USHEC</v>
          </cell>
        </row>
        <row r="8">
          <cell r="B8" t="str">
            <v>Hydro Power</v>
          </cell>
          <cell r="C8" t="str">
            <v>BARUN</v>
          </cell>
        </row>
      </sheetData>
      <sheetData sheetId="10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KSBBL</v>
          </cell>
        </row>
        <row r="3">
          <cell r="B3" t="str">
            <v>Hydro Power</v>
          </cell>
          <cell r="C3" t="str">
            <v>LEC</v>
          </cell>
        </row>
        <row r="4">
          <cell r="B4" t="str">
            <v>Hydro Power</v>
          </cell>
          <cell r="C4" t="str">
            <v>RADHI</v>
          </cell>
        </row>
        <row r="5">
          <cell r="B5" t="str">
            <v>Hydro Power</v>
          </cell>
          <cell r="C5" t="str">
            <v>UHEWA</v>
          </cell>
        </row>
        <row r="6">
          <cell r="B6" t="str">
            <v>Hydro Power</v>
          </cell>
          <cell r="C6" t="str">
            <v>UMRH</v>
          </cell>
        </row>
        <row r="7">
          <cell r="B7" t="str">
            <v>Microfinance</v>
          </cell>
          <cell r="C7" t="str">
            <v>FMDBL</v>
          </cell>
        </row>
      </sheetData>
      <sheetData sheetId="11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29</v>
          </cell>
        </row>
        <row r="17">
          <cell r="B17">
            <v>23</v>
          </cell>
        </row>
        <row r="18">
          <cell r="B18">
            <v>5.2</v>
          </cell>
        </row>
        <row r="19">
          <cell r="B19">
            <v>-23.8</v>
          </cell>
        </row>
        <row r="20">
          <cell r="B20">
            <v>1.9230769230769231</v>
          </cell>
        </row>
        <row r="21">
          <cell r="B21">
            <v>0.34482758620689657</v>
          </cell>
        </row>
        <row r="22">
          <cell r="B22">
            <v>3.9130434782608696</v>
          </cell>
        </row>
        <row r="23">
          <cell r="B23">
            <v>17.931034482758623</v>
          </cell>
        </row>
        <row r="24">
          <cell r="B24">
            <v>0.17931034482758623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0.34482758620689657</v>
          </cell>
        </row>
        <row r="30">
          <cell r="B30">
            <v>0.99616858237547901</v>
          </cell>
        </row>
        <row r="31">
          <cell r="B31">
            <v>0.23243933588761176</v>
          </cell>
          <cell r="C31">
            <v>1</v>
          </cell>
        </row>
        <row r="32">
          <cell r="B32">
            <v>6.8235294117647056</v>
          </cell>
          <cell r="C32">
            <v>7</v>
          </cell>
        </row>
      </sheetData>
      <sheetData sheetId="12">
        <row r="19">
          <cell r="B19" t="str">
            <v>In Hand</v>
          </cell>
        </row>
        <row r="21">
          <cell r="B21">
            <v>10</v>
          </cell>
        </row>
      </sheetData>
      <sheetData sheetId="13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7.38</v>
          </cell>
        </row>
        <row r="3">
          <cell r="B3" t="str">
            <v>NBF3</v>
          </cell>
          <cell r="C3">
            <v>7.53</v>
          </cell>
        </row>
        <row r="4">
          <cell r="B4" t="str">
            <v>RMF1</v>
          </cell>
          <cell r="C4">
            <v>7.65</v>
          </cell>
        </row>
        <row r="5">
          <cell r="B5" t="str">
            <v>SLCF</v>
          </cell>
          <cell r="C5">
            <v>7.86</v>
          </cell>
        </row>
        <row r="6">
          <cell r="B6" t="str">
            <v>NIBSF2</v>
          </cell>
          <cell r="C6">
            <v>7.9</v>
          </cell>
        </row>
        <row r="7">
          <cell r="B7" t="str">
            <v>SBCF</v>
          </cell>
          <cell r="C7">
            <v>8.0500000000000007</v>
          </cell>
        </row>
        <row r="8">
          <cell r="B8" t="str">
            <v>CMF1</v>
          </cell>
          <cell r="C8">
            <v>8.25</v>
          </cell>
        </row>
        <row r="9">
          <cell r="B9" t="str">
            <v>GIBF1</v>
          </cell>
          <cell r="C9">
            <v>8.5</v>
          </cell>
        </row>
        <row r="10">
          <cell r="B10" t="str">
            <v>SAGF</v>
          </cell>
          <cell r="C10">
            <v>8.5</v>
          </cell>
        </row>
        <row r="11">
          <cell r="B11" t="str">
            <v>NICSF</v>
          </cell>
          <cell r="C11">
            <v>8.77</v>
          </cell>
        </row>
        <row r="12">
          <cell r="B12" t="str">
            <v>SFEF</v>
          </cell>
          <cell r="C12">
            <v>8.8000000000000007</v>
          </cell>
        </row>
        <row r="13">
          <cell r="B13" t="str">
            <v>NBF2</v>
          </cell>
          <cell r="C13">
            <v>8.82</v>
          </cell>
        </row>
        <row r="14">
          <cell r="B14" t="str">
            <v>SIGS2</v>
          </cell>
          <cell r="C14">
            <v>8.82</v>
          </cell>
        </row>
        <row r="15">
          <cell r="B15" t="str">
            <v>SEF</v>
          </cell>
          <cell r="C15">
            <v>9.0500000000000007</v>
          </cell>
        </row>
        <row r="16">
          <cell r="B16" t="str">
            <v>PSF</v>
          </cell>
          <cell r="C16">
            <v>9.1</v>
          </cell>
        </row>
        <row r="17">
          <cell r="B17" t="str">
            <v>KEF</v>
          </cell>
          <cell r="C17">
            <v>9.1300000000000008</v>
          </cell>
        </row>
        <row r="18">
          <cell r="B18" t="str">
            <v>KDBY</v>
          </cell>
          <cell r="C18">
            <v>9.2100000000000009</v>
          </cell>
        </row>
        <row r="19">
          <cell r="B19" t="str">
            <v>NICFC</v>
          </cell>
          <cell r="C19">
            <v>9.3000000000000007</v>
          </cell>
        </row>
        <row r="20">
          <cell r="B20" t="str">
            <v>LUK</v>
          </cell>
          <cell r="C20">
            <v>9.33</v>
          </cell>
        </row>
        <row r="21">
          <cell r="B21" t="str">
            <v>CMF2</v>
          </cell>
          <cell r="C21">
            <v>9.35</v>
          </cell>
        </row>
        <row r="22">
          <cell r="B22" t="str">
            <v>NIBLPF</v>
          </cell>
          <cell r="C22">
            <v>9.36</v>
          </cell>
        </row>
        <row r="23">
          <cell r="B23" t="str">
            <v>NSIF2</v>
          </cell>
          <cell r="C23">
            <v>9.43</v>
          </cell>
        </row>
        <row r="24">
          <cell r="B24" t="str">
            <v>NICBF</v>
          </cell>
          <cell r="C24">
            <v>9.48</v>
          </cell>
        </row>
        <row r="25">
          <cell r="B25" t="str">
            <v>LEMF</v>
          </cell>
          <cell r="C25">
            <v>9.5500000000000007</v>
          </cell>
        </row>
        <row r="26">
          <cell r="B26" t="str">
            <v>NEF</v>
          </cell>
          <cell r="C26">
            <v>9.85</v>
          </cell>
        </row>
        <row r="27">
          <cell r="B27" t="str">
            <v>NICGF</v>
          </cell>
          <cell r="C27">
            <v>10.38</v>
          </cell>
        </row>
        <row r="28">
          <cell r="B28" t="str">
            <v>NIBLGF</v>
          </cell>
          <cell r="C28">
            <v>10.43</v>
          </cell>
        </row>
        <row r="29">
          <cell r="B29" t="str">
            <v>NMB50</v>
          </cell>
          <cell r="C29">
            <v>10.6</v>
          </cell>
        </row>
        <row r="30">
          <cell r="B30" t="str">
            <v>NMBHF1</v>
          </cell>
          <cell r="C30">
            <v>10.78</v>
          </cell>
        </row>
        <row r="31">
          <cell r="B31" t="str">
            <v>SAEF</v>
          </cell>
          <cell r="C31">
            <v>11.22</v>
          </cell>
        </row>
        <row r="32">
          <cell r="B32" t="str">
            <v>SFMF</v>
          </cell>
          <cell r="C32">
            <v>11.23</v>
          </cell>
        </row>
        <row r="33">
          <cell r="B33" t="str">
            <v>HIDCLP</v>
          </cell>
          <cell r="C33">
            <v>103.9</v>
          </cell>
        </row>
        <row r="34">
          <cell r="B34" t="str">
            <v>KBLPO</v>
          </cell>
          <cell r="C34">
            <v>113</v>
          </cell>
        </row>
        <row r="35">
          <cell r="B35" t="str">
            <v>PRVUPO</v>
          </cell>
          <cell r="C35">
            <v>115</v>
          </cell>
        </row>
        <row r="36">
          <cell r="B36" t="str">
            <v>HDHPC</v>
          </cell>
          <cell r="C36">
            <v>153.9</v>
          </cell>
        </row>
        <row r="37">
          <cell r="B37" t="str">
            <v>NIMBPO</v>
          </cell>
          <cell r="C37">
            <v>161.1</v>
          </cell>
        </row>
        <row r="38">
          <cell r="B38" t="str">
            <v>NHPC</v>
          </cell>
          <cell r="C38">
            <v>176</v>
          </cell>
        </row>
        <row r="39">
          <cell r="B39" t="str">
            <v>PRVU</v>
          </cell>
          <cell r="C39">
            <v>177.5</v>
          </cell>
        </row>
        <row r="40">
          <cell r="B40" t="str">
            <v>KBL</v>
          </cell>
          <cell r="C40">
            <v>178.9</v>
          </cell>
        </row>
        <row r="41">
          <cell r="B41" t="str">
            <v>DHPL</v>
          </cell>
          <cell r="C41">
            <v>184.1</v>
          </cell>
        </row>
        <row r="42">
          <cell r="B42" t="str">
            <v>HIDCL</v>
          </cell>
          <cell r="C42">
            <v>184.8</v>
          </cell>
        </row>
        <row r="43">
          <cell r="B43" t="str">
            <v>SSHL</v>
          </cell>
          <cell r="C43">
            <v>186</v>
          </cell>
        </row>
        <row r="44">
          <cell r="B44" t="str">
            <v>CZBIL</v>
          </cell>
          <cell r="C44">
            <v>189</v>
          </cell>
        </row>
        <row r="45">
          <cell r="B45" t="str">
            <v>AKJCL</v>
          </cell>
          <cell r="C45">
            <v>192.9</v>
          </cell>
        </row>
        <row r="46">
          <cell r="B46" t="str">
            <v>NIMB</v>
          </cell>
          <cell r="C46">
            <v>198</v>
          </cell>
        </row>
        <row r="47">
          <cell r="B47" t="str">
            <v>API</v>
          </cell>
          <cell r="C47">
            <v>198.1</v>
          </cell>
        </row>
        <row r="48">
          <cell r="B48" t="str">
            <v>KKHC</v>
          </cell>
          <cell r="C48">
            <v>200</v>
          </cell>
        </row>
        <row r="49">
          <cell r="B49" t="str">
            <v>UNHPL</v>
          </cell>
          <cell r="C49">
            <v>203</v>
          </cell>
        </row>
        <row r="50">
          <cell r="B50" t="str">
            <v>GBIME</v>
          </cell>
          <cell r="C50">
            <v>203.9</v>
          </cell>
        </row>
        <row r="51">
          <cell r="B51" t="str">
            <v>PMHPL</v>
          </cell>
          <cell r="C51">
            <v>204.9</v>
          </cell>
        </row>
        <row r="52">
          <cell r="B52" t="str">
            <v>PCBL</v>
          </cell>
          <cell r="C52">
            <v>208.3</v>
          </cell>
        </row>
        <row r="53">
          <cell r="B53" t="str">
            <v>MHCL</v>
          </cell>
          <cell r="C53">
            <v>214</v>
          </cell>
        </row>
        <row r="54">
          <cell r="B54" t="str">
            <v>UMHL</v>
          </cell>
          <cell r="C54">
            <v>214.1</v>
          </cell>
        </row>
        <row r="55">
          <cell r="B55" t="str">
            <v>MEL</v>
          </cell>
          <cell r="C55">
            <v>217</v>
          </cell>
        </row>
        <row r="56">
          <cell r="B56" t="str">
            <v>GHL</v>
          </cell>
          <cell r="C56">
            <v>221</v>
          </cell>
        </row>
        <row r="57">
          <cell r="B57" t="str">
            <v>UPCL</v>
          </cell>
          <cell r="C57">
            <v>221.5</v>
          </cell>
        </row>
        <row r="58">
          <cell r="B58" t="str">
            <v>HBL</v>
          </cell>
          <cell r="C58">
            <v>223.9</v>
          </cell>
        </row>
        <row r="59">
          <cell r="B59" t="str">
            <v>NIFRA</v>
          </cell>
          <cell r="C59">
            <v>224</v>
          </cell>
        </row>
        <row r="60">
          <cell r="B60" t="str">
            <v>AKPL</v>
          </cell>
          <cell r="C60">
            <v>226.1</v>
          </cell>
        </row>
        <row r="61">
          <cell r="B61" t="str">
            <v>NGPL</v>
          </cell>
          <cell r="C61">
            <v>230</v>
          </cell>
        </row>
        <row r="62">
          <cell r="B62" t="str">
            <v>MCHL</v>
          </cell>
          <cell r="C62">
            <v>233.3</v>
          </cell>
        </row>
        <row r="63">
          <cell r="B63" t="str">
            <v>MKHC</v>
          </cell>
          <cell r="C63">
            <v>235.8</v>
          </cell>
        </row>
        <row r="64">
          <cell r="B64" t="str">
            <v>BEDC</v>
          </cell>
          <cell r="C64">
            <v>236</v>
          </cell>
        </row>
        <row r="65">
          <cell r="B65" t="str">
            <v>RADHI</v>
          </cell>
          <cell r="C65">
            <v>236.9</v>
          </cell>
        </row>
        <row r="66">
          <cell r="B66" t="str">
            <v>MHNL</v>
          </cell>
          <cell r="C66">
            <v>237</v>
          </cell>
        </row>
        <row r="67">
          <cell r="B67" t="str">
            <v>NMB</v>
          </cell>
          <cell r="C67">
            <v>239.6</v>
          </cell>
        </row>
        <row r="68">
          <cell r="B68" t="str">
            <v>DOLTI</v>
          </cell>
          <cell r="C68">
            <v>242.7</v>
          </cell>
        </row>
        <row r="69">
          <cell r="B69" t="str">
            <v>HHL</v>
          </cell>
          <cell r="C69">
            <v>247</v>
          </cell>
        </row>
        <row r="70">
          <cell r="B70" t="str">
            <v>RHGCL</v>
          </cell>
          <cell r="C70">
            <v>247.9</v>
          </cell>
        </row>
        <row r="71">
          <cell r="B71" t="str">
            <v>DORDI</v>
          </cell>
          <cell r="C71">
            <v>249.3</v>
          </cell>
        </row>
        <row r="72">
          <cell r="B72" t="str">
            <v>RFPL</v>
          </cell>
          <cell r="C72">
            <v>251</v>
          </cell>
        </row>
        <row r="73">
          <cell r="B73" t="str">
            <v>RIDI</v>
          </cell>
          <cell r="C73">
            <v>252</v>
          </cell>
        </row>
        <row r="74">
          <cell r="B74" t="str">
            <v>SMJC</v>
          </cell>
          <cell r="C74">
            <v>252.3</v>
          </cell>
        </row>
        <row r="75">
          <cell r="B75" t="str">
            <v>PPL</v>
          </cell>
          <cell r="C75">
            <v>253</v>
          </cell>
        </row>
        <row r="76">
          <cell r="B76" t="str">
            <v>MBL</v>
          </cell>
          <cell r="C76">
            <v>253.9</v>
          </cell>
        </row>
        <row r="77">
          <cell r="B77" t="str">
            <v>ADBL</v>
          </cell>
          <cell r="C77">
            <v>255</v>
          </cell>
        </row>
        <row r="78">
          <cell r="B78" t="str">
            <v>AHPC</v>
          </cell>
          <cell r="C78">
            <v>255.1</v>
          </cell>
        </row>
        <row r="79">
          <cell r="B79" t="str">
            <v>BARUN</v>
          </cell>
          <cell r="C79">
            <v>255.8</v>
          </cell>
        </row>
        <row r="80">
          <cell r="B80" t="str">
            <v>SPDL</v>
          </cell>
          <cell r="C80">
            <v>256</v>
          </cell>
        </row>
        <row r="81">
          <cell r="B81" t="str">
            <v>BHL</v>
          </cell>
          <cell r="C81">
            <v>258</v>
          </cell>
        </row>
        <row r="82">
          <cell r="B82" t="str">
            <v>NBL</v>
          </cell>
          <cell r="C82">
            <v>259.89999999999998</v>
          </cell>
        </row>
        <row r="83">
          <cell r="B83" t="str">
            <v>IHL</v>
          </cell>
          <cell r="C83">
            <v>260</v>
          </cell>
        </row>
        <row r="84">
          <cell r="B84" t="str">
            <v>LEC</v>
          </cell>
          <cell r="C84">
            <v>261.89999999999998</v>
          </cell>
        </row>
        <row r="85">
          <cell r="B85" t="str">
            <v>HURJA</v>
          </cell>
          <cell r="C85">
            <v>264</v>
          </cell>
        </row>
        <row r="86">
          <cell r="B86" t="str">
            <v>JOSHI</v>
          </cell>
          <cell r="C86">
            <v>264</v>
          </cell>
        </row>
        <row r="87">
          <cell r="B87" t="str">
            <v>PPCL</v>
          </cell>
          <cell r="C87">
            <v>264.3</v>
          </cell>
        </row>
        <row r="88">
          <cell r="B88" t="str">
            <v>GLH</v>
          </cell>
          <cell r="C88">
            <v>265</v>
          </cell>
        </row>
        <row r="89">
          <cell r="B89" t="str">
            <v>CHL</v>
          </cell>
          <cell r="C89">
            <v>266</v>
          </cell>
        </row>
        <row r="90">
          <cell r="B90" t="str">
            <v>USHEC</v>
          </cell>
          <cell r="C90">
            <v>267.5</v>
          </cell>
        </row>
        <row r="91">
          <cell r="B91" t="str">
            <v>SGHC</v>
          </cell>
          <cell r="C91">
            <v>271</v>
          </cell>
        </row>
        <row r="92">
          <cell r="B92" t="str">
            <v>SAPDBL</v>
          </cell>
          <cell r="C92">
            <v>272</v>
          </cell>
        </row>
        <row r="93">
          <cell r="B93" t="str">
            <v>NYADI</v>
          </cell>
          <cell r="C93">
            <v>273</v>
          </cell>
        </row>
        <row r="94">
          <cell r="B94" t="str">
            <v>SHEL</v>
          </cell>
          <cell r="C94">
            <v>276</v>
          </cell>
        </row>
        <row r="95">
          <cell r="B95" t="str">
            <v>SBL</v>
          </cell>
          <cell r="C95">
            <v>277</v>
          </cell>
        </row>
        <row r="96">
          <cell r="B96" t="str">
            <v>MAKAR</v>
          </cell>
          <cell r="C96">
            <v>278.89999999999998</v>
          </cell>
        </row>
        <row r="97">
          <cell r="B97" t="str">
            <v>SINDU</v>
          </cell>
          <cell r="C97">
            <v>283.5</v>
          </cell>
        </row>
        <row r="98">
          <cell r="B98" t="str">
            <v>HPPL</v>
          </cell>
          <cell r="C98">
            <v>284</v>
          </cell>
        </row>
        <row r="99">
          <cell r="B99" t="str">
            <v>SANIMA</v>
          </cell>
          <cell r="C99">
            <v>286</v>
          </cell>
        </row>
        <row r="100">
          <cell r="B100" t="str">
            <v>TAMOR</v>
          </cell>
          <cell r="C100">
            <v>289</v>
          </cell>
        </row>
        <row r="101">
          <cell r="B101" t="str">
            <v>MKHL</v>
          </cell>
          <cell r="C101">
            <v>294</v>
          </cell>
        </row>
        <row r="102">
          <cell r="B102" t="str">
            <v>KRBL</v>
          </cell>
          <cell r="C102">
            <v>297.89999999999998</v>
          </cell>
        </row>
        <row r="103">
          <cell r="B103" t="str">
            <v>SJCL</v>
          </cell>
          <cell r="C103">
            <v>300</v>
          </cell>
        </row>
        <row r="104">
          <cell r="B104" t="str">
            <v>MHL</v>
          </cell>
          <cell r="C104">
            <v>302.60000000000002</v>
          </cell>
        </row>
        <row r="105">
          <cell r="B105" t="str">
            <v>RHPL</v>
          </cell>
          <cell r="C105">
            <v>304.2</v>
          </cell>
        </row>
        <row r="106">
          <cell r="B106" t="str">
            <v>MBJC</v>
          </cell>
          <cell r="C106">
            <v>304.89999999999998</v>
          </cell>
        </row>
        <row r="107">
          <cell r="B107" t="str">
            <v>GRDBL</v>
          </cell>
          <cell r="C107">
            <v>317.89999999999998</v>
          </cell>
        </row>
        <row r="108">
          <cell r="B108" t="str">
            <v>SFCL</v>
          </cell>
          <cell r="C108">
            <v>319.10000000000002</v>
          </cell>
        </row>
        <row r="109">
          <cell r="B109" t="str">
            <v>EHPL</v>
          </cell>
          <cell r="C109">
            <v>328</v>
          </cell>
        </row>
        <row r="110">
          <cell r="B110" t="str">
            <v>UHEWA</v>
          </cell>
          <cell r="C110">
            <v>330</v>
          </cell>
        </row>
        <row r="111">
          <cell r="B111" t="str">
            <v>JBBL</v>
          </cell>
          <cell r="C111">
            <v>331</v>
          </cell>
        </row>
        <row r="112">
          <cell r="B112" t="str">
            <v>PHCL</v>
          </cell>
          <cell r="C112">
            <v>333</v>
          </cell>
        </row>
        <row r="113">
          <cell r="B113" t="str">
            <v>BPCL</v>
          </cell>
          <cell r="C113">
            <v>333.3</v>
          </cell>
        </row>
        <row r="114">
          <cell r="B114" t="str">
            <v>SADBL</v>
          </cell>
          <cell r="C114">
            <v>337</v>
          </cell>
        </row>
        <row r="115">
          <cell r="B115" t="str">
            <v>EDBL</v>
          </cell>
          <cell r="C115">
            <v>338.6</v>
          </cell>
        </row>
        <row r="116">
          <cell r="B116" t="str">
            <v>BNHC</v>
          </cell>
          <cell r="C116">
            <v>339</v>
          </cell>
        </row>
        <row r="117">
          <cell r="B117" t="str">
            <v>AHL</v>
          </cell>
          <cell r="C117">
            <v>339.1</v>
          </cell>
        </row>
        <row r="118">
          <cell r="B118" t="str">
            <v>MLBL</v>
          </cell>
          <cell r="C118">
            <v>352.5</v>
          </cell>
        </row>
        <row r="119">
          <cell r="B119" t="str">
            <v>NFS</v>
          </cell>
          <cell r="C119">
            <v>353.9</v>
          </cell>
        </row>
        <row r="120">
          <cell r="B120" t="str">
            <v>BFC</v>
          </cell>
          <cell r="C120">
            <v>357</v>
          </cell>
        </row>
        <row r="121">
          <cell r="B121" t="str">
            <v>SPHL</v>
          </cell>
          <cell r="C121">
            <v>359</v>
          </cell>
        </row>
        <row r="122">
          <cell r="B122" t="str">
            <v>KSBBL</v>
          </cell>
          <cell r="C122">
            <v>359.3</v>
          </cell>
        </row>
        <row r="123">
          <cell r="B123" t="str">
            <v>SBI</v>
          </cell>
          <cell r="C123">
            <v>364</v>
          </cell>
        </row>
        <row r="124">
          <cell r="B124" t="str">
            <v>SHPC</v>
          </cell>
          <cell r="C124">
            <v>369</v>
          </cell>
        </row>
        <row r="125">
          <cell r="B125" t="str">
            <v>RAWA</v>
          </cell>
          <cell r="C125">
            <v>370</v>
          </cell>
        </row>
        <row r="126">
          <cell r="B126" t="str">
            <v>TPC</v>
          </cell>
          <cell r="C126">
            <v>374</v>
          </cell>
        </row>
        <row r="127">
          <cell r="B127" t="str">
            <v>BHDC</v>
          </cell>
          <cell r="C127">
            <v>377</v>
          </cell>
        </row>
        <row r="128">
          <cell r="B128" t="str">
            <v>SIFC</v>
          </cell>
          <cell r="C128">
            <v>377.3</v>
          </cell>
        </row>
        <row r="129">
          <cell r="B129" t="str">
            <v>KPCL</v>
          </cell>
          <cell r="C129">
            <v>378</v>
          </cell>
        </row>
        <row r="130">
          <cell r="B130" t="str">
            <v>RLFL</v>
          </cell>
          <cell r="C130">
            <v>381</v>
          </cell>
        </row>
        <row r="131">
          <cell r="B131" t="str">
            <v>KLBSLP</v>
          </cell>
          <cell r="C131">
            <v>384</v>
          </cell>
        </row>
        <row r="132">
          <cell r="B132" t="str">
            <v>MKJC</v>
          </cell>
          <cell r="C132">
            <v>384</v>
          </cell>
        </row>
        <row r="133">
          <cell r="B133" t="str">
            <v>CORBL</v>
          </cell>
          <cell r="C133">
            <v>386.5</v>
          </cell>
        </row>
        <row r="134">
          <cell r="B134" t="str">
            <v>NHDL</v>
          </cell>
          <cell r="C134">
            <v>387</v>
          </cell>
        </row>
        <row r="135">
          <cell r="B135" t="str">
            <v>SIKLES</v>
          </cell>
          <cell r="C135">
            <v>390</v>
          </cell>
        </row>
        <row r="136">
          <cell r="B136" t="str">
            <v>CFCL</v>
          </cell>
          <cell r="C136">
            <v>394</v>
          </cell>
        </row>
        <row r="137">
          <cell r="B137" t="str">
            <v>GBBL</v>
          </cell>
          <cell r="C137">
            <v>399.2</v>
          </cell>
        </row>
        <row r="138">
          <cell r="B138" t="str">
            <v>GVL</v>
          </cell>
          <cell r="C138">
            <v>400</v>
          </cell>
        </row>
        <row r="139">
          <cell r="B139" t="str">
            <v>SHINE</v>
          </cell>
          <cell r="C139">
            <v>402</v>
          </cell>
        </row>
        <row r="140">
          <cell r="B140" t="str">
            <v>SMHL</v>
          </cell>
          <cell r="C140">
            <v>404.8</v>
          </cell>
        </row>
        <row r="141">
          <cell r="B141" t="str">
            <v>PFL</v>
          </cell>
          <cell r="C141">
            <v>405</v>
          </cell>
        </row>
        <row r="142">
          <cell r="B142" t="str">
            <v>SPC</v>
          </cell>
          <cell r="C142">
            <v>410</v>
          </cell>
        </row>
        <row r="143">
          <cell r="B143" t="str">
            <v>GMFIL</v>
          </cell>
          <cell r="C143">
            <v>412</v>
          </cell>
        </row>
        <row r="144">
          <cell r="B144" t="str">
            <v>JFL</v>
          </cell>
          <cell r="C144">
            <v>417</v>
          </cell>
        </row>
        <row r="145">
          <cell r="B145" t="str">
            <v>MPFL</v>
          </cell>
          <cell r="C145">
            <v>417</v>
          </cell>
        </row>
        <row r="146">
          <cell r="B146" t="str">
            <v>MDB</v>
          </cell>
          <cell r="C146">
            <v>417.9</v>
          </cell>
        </row>
        <row r="147">
          <cell r="B147" t="str">
            <v>PROFL</v>
          </cell>
          <cell r="C147">
            <v>419.2</v>
          </cell>
        </row>
        <row r="148">
          <cell r="B148" t="str">
            <v>MNBBL</v>
          </cell>
          <cell r="C148">
            <v>422</v>
          </cell>
        </row>
        <row r="149">
          <cell r="B149" t="str">
            <v>UPPER</v>
          </cell>
          <cell r="C149">
            <v>425</v>
          </cell>
        </row>
        <row r="150">
          <cell r="B150" t="str">
            <v>LBBL</v>
          </cell>
          <cell r="C150">
            <v>426.5</v>
          </cell>
        </row>
        <row r="151">
          <cell r="B151" t="str">
            <v>NABBC</v>
          </cell>
          <cell r="C151">
            <v>429</v>
          </cell>
        </row>
        <row r="152">
          <cell r="B152" t="str">
            <v>UMRH</v>
          </cell>
          <cell r="C152">
            <v>444</v>
          </cell>
        </row>
        <row r="153">
          <cell r="B153" t="str">
            <v>HEIP</v>
          </cell>
          <cell r="C153">
            <v>449.2</v>
          </cell>
        </row>
        <row r="154">
          <cell r="B154" t="str">
            <v>BHPL</v>
          </cell>
          <cell r="C154">
            <v>457.1</v>
          </cell>
        </row>
        <row r="155">
          <cell r="B155" t="str">
            <v>SHL</v>
          </cell>
          <cell r="C155">
            <v>480</v>
          </cell>
        </row>
        <row r="156">
          <cell r="B156" t="str">
            <v>SAHAS</v>
          </cell>
          <cell r="C156">
            <v>495</v>
          </cell>
        </row>
        <row r="157">
          <cell r="B157" t="str">
            <v>HLI</v>
          </cell>
          <cell r="C157">
            <v>504.9</v>
          </cell>
        </row>
        <row r="158">
          <cell r="B158" t="str">
            <v>NRN</v>
          </cell>
          <cell r="C158">
            <v>508</v>
          </cell>
        </row>
        <row r="159">
          <cell r="B159" t="str">
            <v>GFCL</v>
          </cell>
          <cell r="C159">
            <v>516.9</v>
          </cell>
        </row>
        <row r="160">
          <cell r="B160" t="str">
            <v>ICFC</v>
          </cell>
          <cell r="C160">
            <v>528</v>
          </cell>
        </row>
        <row r="161">
          <cell r="B161" t="str">
            <v>CHCL</v>
          </cell>
          <cell r="C161">
            <v>542</v>
          </cell>
        </row>
        <row r="162">
          <cell r="B162" t="str">
            <v>MFIL</v>
          </cell>
          <cell r="C162">
            <v>554</v>
          </cell>
        </row>
        <row r="163">
          <cell r="B163" t="str">
            <v>SRLI</v>
          </cell>
          <cell r="C163">
            <v>562</v>
          </cell>
        </row>
        <row r="164">
          <cell r="B164" t="str">
            <v>SCB</v>
          </cell>
          <cell r="C164">
            <v>563</v>
          </cell>
        </row>
        <row r="165">
          <cell r="B165" t="str">
            <v>GUFL</v>
          </cell>
          <cell r="C165">
            <v>566</v>
          </cell>
        </row>
        <row r="166">
          <cell r="B166" t="str">
            <v>IGI</v>
          </cell>
          <cell r="C166">
            <v>570.1</v>
          </cell>
        </row>
        <row r="167">
          <cell r="B167" t="str">
            <v>SMH</v>
          </cell>
          <cell r="C167">
            <v>585.20000000000005</v>
          </cell>
        </row>
        <row r="168">
          <cell r="B168" t="str">
            <v>EBL</v>
          </cell>
          <cell r="C168">
            <v>589</v>
          </cell>
        </row>
        <row r="169">
          <cell r="B169" t="str">
            <v>GBLBS</v>
          </cell>
          <cell r="C169">
            <v>600</v>
          </cell>
        </row>
        <row r="170">
          <cell r="B170" t="str">
            <v>RSDC</v>
          </cell>
          <cell r="C170">
            <v>615</v>
          </cell>
        </row>
        <row r="171">
          <cell r="B171" t="str">
            <v>NADEP</v>
          </cell>
          <cell r="C171">
            <v>620</v>
          </cell>
        </row>
        <row r="172">
          <cell r="B172" t="str">
            <v>SJLIC</v>
          </cell>
          <cell r="C172">
            <v>621</v>
          </cell>
        </row>
        <row r="173">
          <cell r="B173" t="str">
            <v>UAIL</v>
          </cell>
          <cell r="C173">
            <v>621</v>
          </cell>
        </row>
        <row r="174">
          <cell r="B174" t="str">
            <v>NABIL</v>
          </cell>
          <cell r="C174">
            <v>624</v>
          </cell>
        </row>
        <row r="175">
          <cell r="B175" t="str">
            <v>SHIVM</v>
          </cell>
          <cell r="C175">
            <v>635</v>
          </cell>
        </row>
        <row r="176">
          <cell r="B176" t="str">
            <v>HEI</v>
          </cell>
          <cell r="C176">
            <v>639.1</v>
          </cell>
        </row>
        <row r="177">
          <cell r="B177" t="str">
            <v>SGIC</v>
          </cell>
          <cell r="C177">
            <v>645</v>
          </cell>
        </row>
        <row r="178">
          <cell r="B178" t="str">
            <v>NLICL</v>
          </cell>
          <cell r="C178">
            <v>653.1</v>
          </cell>
        </row>
        <row r="179">
          <cell r="B179" t="str">
            <v>ACLBSL</v>
          </cell>
          <cell r="C179">
            <v>670</v>
          </cell>
        </row>
        <row r="180">
          <cell r="B180" t="str">
            <v>MERO</v>
          </cell>
          <cell r="C180">
            <v>672</v>
          </cell>
        </row>
        <row r="181">
          <cell r="B181" t="str">
            <v>CITY</v>
          </cell>
          <cell r="C181">
            <v>673</v>
          </cell>
        </row>
        <row r="182">
          <cell r="B182" t="str">
            <v>NMBMF</v>
          </cell>
          <cell r="C182">
            <v>673</v>
          </cell>
        </row>
        <row r="183">
          <cell r="B183" t="str">
            <v>NLBBL</v>
          </cell>
          <cell r="C183">
            <v>694</v>
          </cell>
        </row>
        <row r="184">
          <cell r="B184" t="str">
            <v>SMATA</v>
          </cell>
          <cell r="C184">
            <v>700.5</v>
          </cell>
        </row>
        <row r="185">
          <cell r="B185" t="str">
            <v>MMFDB</v>
          </cell>
          <cell r="C185">
            <v>706.6</v>
          </cell>
        </row>
        <row r="186">
          <cell r="B186" t="str">
            <v>KLBSL</v>
          </cell>
          <cell r="C186">
            <v>720</v>
          </cell>
        </row>
        <row r="187">
          <cell r="B187" t="str">
            <v>SLBBL</v>
          </cell>
          <cell r="C187">
            <v>728</v>
          </cell>
        </row>
        <row r="188">
          <cell r="B188" t="str">
            <v>FMDBL</v>
          </cell>
          <cell r="C188">
            <v>729</v>
          </cell>
        </row>
        <row r="189">
          <cell r="B189" t="str">
            <v>ILBS</v>
          </cell>
          <cell r="C189">
            <v>732</v>
          </cell>
        </row>
        <row r="190">
          <cell r="B190" t="str">
            <v>GLBSL</v>
          </cell>
          <cell r="C190">
            <v>733.3</v>
          </cell>
        </row>
        <row r="191">
          <cell r="B191" t="str">
            <v>KMCDB</v>
          </cell>
          <cell r="C191">
            <v>735</v>
          </cell>
        </row>
        <row r="192">
          <cell r="B192" t="str">
            <v>NICLBSL</v>
          </cell>
          <cell r="C192">
            <v>738</v>
          </cell>
        </row>
        <row r="193">
          <cell r="B193" t="str">
            <v>ENL</v>
          </cell>
          <cell r="C193">
            <v>739.9</v>
          </cell>
        </row>
        <row r="194">
          <cell r="B194" t="str">
            <v>NRIC</v>
          </cell>
          <cell r="C194">
            <v>740</v>
          </cell>
        </row>
        <row r="195">
          <cell r="B195" t="str">
            <v>NUBL</v>
          </cell>
          <cell r="C195">
            <v>748</v>
          </cell>
        </row>
        <row r="196">
          <cell r="B196" t="str">
            <v>SABSL</v>
          </cell>
          <cell r="C196">
            <v>748</v>
          </cell>
        </row>
        <row r="197">
          <cell r="B197" t="str">
            <v>SDLBSL</v>
          </cell>
          <cell r="C197">
            <v>749.9</v>
          </cell>
        </row>
        <row r="198">
          <cell r="B198" t="str">
            <v>MKLB</v>
          </cell>
          <cell r="C198">
            <v>750</v>
          </cell>
        </row>
        <row r="199">
          <cell r="B199" t="str">
            <v>SWMF</v>
          </cell>
          <cell r="C199">
            <v>750</v>
          </cell>
        </row>
        <row r="200">
          <cell r="B200" t="str">
            <v>ALICL</v>
          </cell>
          <cell r="C200">
            <v>755</v>
          </cell>
        </row>
        <row r="201">
          <cell r="B201" t="str">
            <v>NLIC</v>
          </cell>
          <cell r="C201">
            <v>755</v>
          </cell>
        </row>
        <row r="202">
          <cell r="B202" t="str">
            <v>PRIN</v>
          </cell>
          <cell r="C202">
            <v>759</v>
          </cell>
        </row>
        <row r="203">
          <cell r="B203" t="str">
            <v>SALICO</v>
          </cell>
          <cell r="C203">
            <v>768.1</v>
          </cell>
        </row>
        <row r="204">
          <cell r="B204" t="str">
            <v>AVYAN</v>
          </cell>
          <cell r="C204">
            <v>777</v>
          </cell>
        </row>
        <row r="205">
          <cell r="B205" t="str">
            <v>RURU</v>
          </cell>
          <cell r="C205">
            <v>782</v>
          </cell>
        </row>
        <row r="206">
          <cell r="B206" t="str">
            <v>TRH</v>
          </cell>
          <cell r="C206">
            <v>795.2</v>
          </cell>
        </row>
        <row r="207">
          <cell r="B207" t="str">
            <v>MLBS</v>
          </cell>
          <cell r="C207">
            <v>800</v>
          </cell>
        </row>
        <row r="208">
          <cell r="B208" t="str">
            <v>NIBD84</v>
          </cell>
          <cell r="C208">
            <v>800</v>
          </cell>
        </row>
        <row r="209">
          <cell r="B209" t="str">
            <v>PBLD87</v>
          </cell>
          <cell r="C209">
            <v>800</v>
          </cell>
        </row>
        <row r="210">
          <cell r="B210" t="str">
            <v>GMFBS</v>
          </cell>
          <cell r="C210">
            <v>803</v>
          </cell>
        </row>
        <row r="211">
          <cell r="B211" t="str">
            <v>ALBSL</v>
          </cell>
          <cell r="C211">
            <v>807</v>
          </cell>
        </row>
        <row r="212">
          <cell r="B212" t="str">
            <v>SPIL</v>
          </cell>
          <cell r="C212">
            <v>808</v>
          </cell>
        </row>
        <row r="213">
          <cell r="B213" t="str">
            <v>BOKD86</v>
          </cell>
          <cell r="C213">
            <v>810</v>
          </cell>
        </row>
        <row r="214">
          <cell r="B214" t="str">
            <v>OHL</v>
          </cell>
          <cell r="C214">
            <v>810</v>
          </cell>
        </row>
        <row r="215">
          <cell r="B215" t="str">
            <v>NICA</v>
          </cell>
          <cell r="C215">
            <v>811</v>
          </cell>
        </row>
        <row r="216">
          <cell r="B216" t="str">
            <v>DDBL</v>
          </cell>
          <cell r="C216">
            <v>814</v>
          </cell>
        </row>
        <row r="217">
          <cell r="B217" t="str">
            <v>CLBSL</v>
          </cell>
          <cell r="C217">
            <v>819</v>
          </cell>
        </row>
        <row r="218">
          <cell r="B218" t="str">
            <v>EBLD86</v>
          </cell>
          <cell r="C218">
            <v>821</v>
          </cell>
        </row>
        <row r="219">
          <cell r="B219" t="str">
            <v>USLB</v>
          </cell>
          <cell r="C219">
            <v>825</v>
          </cell>
        </row>
        <row r="220">
          <cell r="B220" t="str">
            <v>NICL</v>
          </cell>
          <cell r="C220">
            <v>825.2</v>
          </cell>
        </row>
        <row r="221">
          <cell r="B221" t="str">
            <v>SPL</v>
          </cell>
          <cell r="C221">
            <v>826</v>
          </cell>
        </row>
        <row r="222">
          <cell r="B222" t="str">
            <v>NBLD85</v>
          </cell>
          <cell r="C222">
            <v>843</v>
          </cell>
        </row>
        <row r="223">
          <cell r="B223" t="str">
            <v>NLG</v>
          </cell>
          <cell r="C223">
            <v>851</v>
          </cell>
        </row>
        <row r="224">
          <cell r="B224" t="str">
            <v>LLBS</v>
          </cell>
          <cell r="C224">
            <v>855</v>
          </cell>
        </row>
        <row r="225">
          <cell r="B225" t="str">
            <v>MSLB</v>
          </cell>
          <cell r="C225">
            <v>857.5</v>
          </cell>
        </row>
        <row r="226">
          <cell r="B226" t="str">
            <v>SBLD84</v>
          </cell>
          <cell r="C226">
            <v>862.4</v>
          </cell>
        </row>
        <row r="227">
          <cell r="B227" t="str">
            <v>WNLB</v>
          </cell>
          <cell r="C227">
            <v>864</v>
          </cell>
        </row>
        <row r="228">
          <cell r="B228" t="str">
            <v>SICL</v>
          </cell>
          <cell r="C228">
            <v>870</v>
          </cell>
        </row>
        <row r="229">
          <cell r="B229" t="str">
            <v>SWBBL</v>
          </cell>
          <cell r="C229">
            <v>877.7</v>
          </cell>
        </row>
        <row r="230">
          <cell r="B230" t="str">
            <v>NIL</v>
          </cell>
          <cell r="C230">
            <v>885</v>
          </cell>
        </row>
        <row r="231">
          <cell r="B231" t="str">
            <v>PBD88</v>
          </cell>
          <cell r="C231">
            <v>900</v>
          </cell>
        </row>
        <row r="232">
          <cell r="B232" t="str">
            <v>NTC</v>
          </cell>
          <cell r="C232">
            <v>912</v>
          </cell>
        </row>
        <row r="233">
          <cell r="B233" t="str">
            <v>SLBSL</v>
          </cell>
          <cell r="C233">
            <v>920</v>
          </cell>
        </row>
        <row r="234">
          <cell r="B234" t="str">
            <v>CBLD88</v>
          </cell>
          <cell r="C234">
            <v>934</v>
          </cell>
        </row>
        <row r="235">
          <cell r="B235" t="str">
            <v>KDL</v>
          </cell>
          <cell r="C235">
            <v>944</v>
          </cell>
        </row>
        <row r="236">
          <cell r="B236" t="str">
            <v>SBID83</v>
          </cell>
          <cell r="C236">
            <v>960</v>
          </cell>
        </row>
        <row r="237">
          <cell r="B237" t="str">
            <v>CHDC</v>
          </cell>
          <cell r="C237">
            <v>965</v>
          </cell>
        </row>
        <row r="238">
          <cell r="B238" t="str">
            <v>SMB</v>
          </cell>
          <cell r="C238">
            <v>985</v>
          </cell>
        </row>
        <row r="239">
          <cell r="B239" t="str">
            <v>MLBBL</v>
          </cell>
          <cell r="C239">
            <v>998</v>
          </cell>
        </row>
        <row r="240">
          <cell r="B240" t="str">
            <v>CBBL</v>
          </cell>
          <cell r="C240">
            <v>1001</v>
          </cell>
        </row>
        <row r="241">
          <cell r="B241" t="str">
            <v>MEN</v>
          </cell>
          <cell r="C241">
            <v>1011</v>
          </cell>
        </row>
        <row r="242">
          <cell r="B242" t="str">
            <v>JSLBB</v>
          </cell>
          <cell r="C242">
            <v>1040</v>
          </cell>
        </row>
        <row r="243">
          <cell r="B243" t="str">
            <v>GILB</v>
          </cell>
          <cell r="C243">
            <v>1106.7</v>
          </cell>
        </row>
        <row r="244">
          <cell r="B244" t="str">
            <v>SMFBS</v>
          </cell>
          <cell r="C244">
            <v>1178</v>
          </cell>
        </row>
        <row r="245">
          <cell r="B245" t="str">
            <v>SHLB</v>
          </cell>
          <cell r="C245">
            <v>1214</v>
          </cell>
        </row>
        <row r="246">
          <cell r="B246" t="str">
            <v>CGH</v>
          </cell>
          <cell r="C246">
            <v>1309</v>
          </cell>
        </row>
        <row r="247">
          <cell r="B247" t="str">
            <v>UNLB</v>
          </cell>
          <cell r="C247">
            <v>1331</v>
          </cell>
        </row>
        <row r="248">
          <cell r="B248" t="str">
            <v>FOWAD</v>
          </cell>
          <cell r="C248">
            <v>1361</v>
          </cell>
        </row>
        <row r="249">
          <cell r="B249" t="str">
            <v>BPW</v>
          </cell>
          <cell r="C249">
            <v>1448</v>
          </cell>
        </row>
        <row r="250">
          <cell r="B250" t="str">
            <v>ULBSL</v>
          </cell>
          <cell r="C250">
            <v>1463</v>
          </cell>
        </row>
        <row r="251">
          <cell r="B251" t="str">
            <v>CYCL</v>
          </cell>
          <cell r="C251">
            <v>1497</v>
          </cell>
        </row>
        <row r="252">
          <cell r="B252" t="str">
            <v>LICN</v>
          </cell>
          <cell r="C252">
            <v>1580</v>
          </cell>
        </row>
        <row r="253">
          <cell r="B253" t="str">
            <v>JALPA</v>
          </cell>
          <cell r="C253">
            <v>1633</v>
          </cell>
        </row>
        <row r="254">
          <cell r="B254" t="str">
            <v>JBLB</v>
          </cell>
          <cell r="C254">
            <v>1664</v>
          </cell>
        </row>
        <row r="255">
          <cell r="B255" t="str">
            <v>CIT</v>
          </cell>
          <cell r="C255">
            <v>2118.1</v>
          </cell>
        </row>
        <row r="256">
          <cell r="B256" t="str">
            <v>MLBSL</v>
          </cell>
          <cell r="C256">
            <v>2120</v>
          </cell>
        </row>
        <row r="257">
          <cell r="B257" t="str">
            <v>NESDO</v>
          </cell>
          <cell r="C257">
            <v>2164</v>
          </cell>
        </row>
        <row r="258">
          <cell r="B258" t="str">
            <v>HDL</v>
          </cell>
          <cell r="C258">
            <v>2281.1999999999998</v>
          </cell>
        </row>
        <row r="259">
          <cell r="B259" t="str">
            <v>ANLB</v>
          </cell>
          <cell r="C259">
            <v>2355</v>
          </cell>
        </row>
        <row r="260">
          <cell r="B260" t="str">
            <v>BBC</v>
          </cell>
          <cell r="C260">
            <v>4101.8999999999996</v>
          </cell>
        </row>
        <row r="261">
          <cell r="B261" t="str">
            <v>STC</v>
          </cell>
          <cell r="C261">
            <v>5480</v>
          </cell>
        </row>
        <row r="262">
          <cell r="B262" t="str">
            <v>RBCLPO</v>
          </cell>
          <cell r="C262">
            <v>15267.9</v>
          </cell>
        </row>
        <row r="263">
          <cell r="B263" t="str">
            <v>BNT</v>
          </cell>
          <cell r="C263">
            <v>15695</v>
          </cell>
        </row>
        <row r="264">
          <cell r="B264" t="str">
            <v>RBCL</v>
          </cell>
          <cell r="C264">
            <v>16050</v>
          </cell>
        </row>
        <row r="265">
          <cell r="B265" t="str">
            <v>UNL</v>
          </cell>
          <cell r="C265">
            <v>38453.300000000003</v>
          </cell>
        </row>
      </sheetData>
      <sheetData sheetId="14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5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11.22</v>
          </cell>
        </row>
        <row r="41">
          <cell r="B41" t="str">
            <v>gblbs</v>
          </cell>
          <cell r="C41">
            <v>600</v>
          </cell>
        </row>
        <row r="42">
          <cell r="B42" t="str">
            <v>hdl</v>
          </cell>
          <cell r="C42">
            <v>2281.1999999999998</v>
          </cell>
        </row>
        <row r="43">
          <cell r="B43" t="str">
            <v>licn</v>
          </cell>
          <cell r="C43">
            <v>1580</v>
          </cell>
        </row>
        <row r="44">
          <cell r="B44" t="str">
            <v>bpcl</v>
          </cell>
          <cell r="C44">
            <v>333.3</v>
          </cell>
        </row>
        <row r="45">
          <cell r="B45" t="str">
            <v>gblbs</v>
          </cell>
          <cell r="C45">
            <v>600</v>
          </cell>
        </row>
        <row r="46">
          <cell r="B46" t="str">
            <v>kbl</v>
          </cell>
          <cell r="C46">
            <v>178.9</v>
          </cell>
        </row>
        <row r="49">
          <cell r="B49" t="str">
            <v>sapdbl</v>
          </cell>
        </row>
      </sheetData>
      <sheetData sheetId="16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X8" sqref="X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255</v>
      </c>
      <c r="AA2" s="12">
        <f>IFERROR(Z2/M2,0)</f>
        <v>5.9302325581395348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189</v>
      </c>
      <c r="AA4" s="12">
        <f t="shared" si="0"/>
        <v>7.56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589</v>
      </c>
      <c r="AA5" s="12">
        <f t="shared" si="0"/>
        <v>7.8533333333333335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203.9</v>
      </c>
      <c r="AA6" s="12">
        <f t="shared" si="0"/>
        <v>8.4958333333333336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223.9</v>
      </c>
      <c r="AA7" s="12">
        <f t="shared" si="0"/>
        <v>6.3971428571428577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178.9</v>
      </c>
      <c r="AA9" s="12">
        <f t="shared" si="0"/>
        <v>8.9450000000000003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253.9</v>
      </c>
      <c r="AA11" s="12">
        <f t="shared" si="0"/>
        <v>12.09047619047619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624</v>
      </c>
      <c r="AA13" s="12">
        <f t="shared" si="0"/>
        <v>12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259.89999999999998</v>
      </c>
      <c r="AA15" s="12">
        <f t="shared" si="0"/>
        <v>3.6097222222222221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811</v>
      </c>
      <c r="AA18" s="12">
        <f t="shared" si="0"/>
        <v>45.055555555555557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239.6</v>
      </c>
      <c r="AA19" s="12">
        <f t="shared" si="0"/>
        <v>9.2153846153846146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208.3</v>
      </c>
      <c r="AA20" s="12">
        <f t="shared" si="0"/>
        <v>7.7148148148148152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286</v>
      </c>
      <c r="AA21" s="12">
        <f t="shared" si="0"/>
        <v>11.916666666666666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364</v>
      </c>
      <c r="AA22" s="12">
        <f t="shared" si="0"/>
        <v>10.111111111111111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277</v>
      </c>
      <c r="AA23" s="12">
        <f t="shared" si="0"/>
        <v>6.441860465116279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563</v>
      </c>
      <c r="AA24" s="12">
        <f t="shared" si="0"/>
        <v>11.26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177.5</v>
      </c>
      <c r="AA27" s="12">
        <f t="shared" si="0"/>
        <v>9.3421052631578956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255</v>
      </c>
      <c r="AA29" s="12">
        <f t="shared" si="0"/>
        <v>6.8918918918918921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189</v>
      </c>
      <c r="AA31" s="12">
        <f t="shared" si="0"/>
        <v>8.2173913043478262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589</v>
      </c>
      <c r="AA32" s="12">
        <f t="shared" si="0"/>
        <v>14.023809523809524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203.9</v>
      </c>
      <c r="AA33" s="12">
        <f t="shared" si="0"/>
        <v>8.1560000000000006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223.9</v>
      </c>
      <c r="AA34" s="12">
        <f t="shared" si="0"/>
        <v>6.9968750000000002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178.9</v>
      </c>
      <c r="AA36" s="12">
        <f t="shared" si="0"/>
        <v>8.519047619047619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253.9</v>
      </c>
      <c r="AA38" s="12">
        <f t="shared" si="0"/>
        <v>10.156000000000001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624</v>
      </c>
      <c r="AA40" s="12">
        <f t="shared" si="0"/>
        <v>10.947368421052632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259.89999999999998</v>
      </c>
      <c r="AA42" s="12">
        <f t="shared" si="0"/>
        <v>4.4810344827586199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811</v>
      </c>
      <c r="AA45" s="12">
        <f t="shared" si="0"/>
        <v>32.44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239.6</v>
      </c>
      <c r="AA46" s="12">
        <f t="shared" si="0"/>
        <v>9.2153846153846146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208.3</v>
      </c>
      <c r="AA47" s="12">
        <f t="shared" si="0"/>
        <v>9.0565217391304351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286</v>
      </c>
      <c r="AA48" s="12">
        <f t="shared" si="0"/>
        <v>12.434782608695652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364</v>
      </c>
      <c r="AA49" s="12">
        <f t="shared" si="0"/>
        <v>9.3333333333333339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277</v>
      </c>
      <c r="AA50" s="12">
        <f t="shared" si="0"/>
        <v>9.8928571428571423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563</v>
      </c>
      <c r="AA51" s="12">
        <f t="shared" si="0"/>
        <v>14.435897435897436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177.5</v>
      </c>
      <c r="AA54" s="12">
        <f t="shared" si="0"/>
        <v>4.6710526315789478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255</v>
      </c>
      <c r="AA56" s="12">
        <f t="shared" si="0"/>
        <v>8.5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189</v>
      </c>
      <c r="AA58" s="12">
        <f t="shared" si="0"/>
        <v>9.4499999999999993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589</v>
      </c>
      <c r="AA59" s="12">
        <f t="shared" si="0"/>
        <v>13.386363636363637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203.9</v>
      </c>
      <c r="AA60" s="12">
        <f t="shared" si="0"/>
        <v>7.5518518518518523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223.9</v>
      </c>
      <c r="AA61" s="12">
        <f t="shared" si="0"/>
        <v>6.9968750000000002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178.9</v>
      </c>
      <c r="AA63" s="12">
        <f t="shared" si="0"/>
        <v>11.926666666666668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253.9</v>
      </c>
      <c r="AA65" s="12">
        <f t="shared" si="0"/>
        <v>12.695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624</v>
      </c>
      <c r="AA67" s="12">
        <f t="shared" ref="AA67:AA130" si="1">IFERROR(Z67/M67,0)</f>
        <v>10.758620689655173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259.89999999999998</v>
      </c>
      <c r="AA69" s="12">
        <f t="shared" si="1"/>
        <v>5.7755555555555551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811</v>
      </c>
      <c r="AA72" s="12">
        <f t="shared" si="1"/>
        <v>33.791666666666664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239.6</v>
      </c>
      <c r="AA73" s="12">
        <f t="shared" si="1"/>
        <v>9.9833333333333325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208.3</v>
      </c>
      <c r="AA74" s="12">
        <f t="shared" si="1"/>
        <v>10.415000000000001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286</v>
      </c>
      <c r="AA75" s="12">
        <f t="shared" si="1"/>
        <v>11.916666666666666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364</v>
      </c>
      <c r="AA76" s="12">
        <f t="shared" si="1"/>
        <v>12.133333333333333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277</v>
      </c>
      <c r="AA77" s="12">
        <f t="shared" si="1"/>
        <v>11.541666666666666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563</v>
      </c>
      <c r="AA78" s="12">
        <f t="shared" si="1"/>
        <v>14.815789473684211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177.5</v>
      </c>
      <c r="AA81" s="12">
        <f t="shared" si="1"/>
        <v>5.3787878787878789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255</v>
      </c>
      <c r="AA83" s="12">
        <f t="shared" si="1"/>
        <v>6.5384615384615383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189</v>
      </c>
      <c r="AA85" s="12">
        <f t="shared" si="1"/>
        <v>12.6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589</v>
      </c>
      <c r="AA86" s="12">
        <f t="shared" si="1"/>
        <v>16.828571428571429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203.9</v>
      </c>
      <c r="AA87" s="12">
        <f t="shared" si="1"/>
        <v>8.8652173913043484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223.9</v>
      </c>
      <c r="AA88" s="12">
        <f t="shared" si="1"/>
        <v>6.5852941176470594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178.9</v>
      </c>
      <c r="AA90" s="12">
        <f t="shared" si="1"/>
        <v>14.908333333333333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253.9</v>
      </c>
      <c r="AA92" s="12">
        <f t="shared" si="1"/>
        <v>14.105555555555556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624</v>
      </c>
      <c r="AA94" s="12">
        <f t="shared" si="1"/>
        <v>13.866666666666667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259.89999999999998</v>
      </c>
      <c r="AA96" s="12">
        <f t="shared" si="1"/>
        <v>6.4974999999999996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811</v>
      </c>
      <c r="AA99" s="12">
        <f t="shared" si="1"/>
        <v>45.055555555555557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239.6</v>
      </c>
      <c r="AA100" s="12">
        <f t="shared" si="1"/>
        <v>10.417391304347825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208.3</v>
      </c>
      <c r="AA101" s="12">
        <f t="shared" si="1"/>
        <v>9.0565217391304351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286</v>
      </c>
      <c r="AA102" s="12">
        <f t="shared" si="1"/>
        <v>17.875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364</v>
      </c>
      <c r="AA103" s="12">
        <f t="shared" si="1"/>
        <v>16.545454545454547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277</v>
      </c>
      <c r="AA104" s="12">
        <f t="shared" si="1"/>
        <v>13.19047619047619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563</v>
      </c>
      <c r="AA105" s="12">
        <f t="shared" si="1"/>
        <v>16.558823529411764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177.5</v>
      </c>
      <c r="AA108" s="12">
        <f t="shared" si="1"/>
        <v>5.916666666666667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255</v>
      </c>
      <c r="AA110" s="12">
        <f t="shared" si="1"/>
        <v>12.142857142857142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189</v>
      </c>
      <c r="AA112" s="12">
        <f t="shared" si="1"/>
        <v>11.8125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589</v>
      </c>
      <c r="AA113" s="12">
        <f t="shared" si="1"/>
        <v>16.828571428571429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203.9</v>
      </c>
      <c r="AA114" s="12">
        <f t="shared" si="1"/>
        <v>12.74375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223.9</v>
      </c>
      <c r="AA115" s="12">
        <f t="shared" si="1"/>
        <v>11.195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178.9</v>
      </c>
      <c r="AA117" s="12">
        <f t="shared" si="1"/>
        <v>25.557142857142857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253.9</v>
      </c>
      <c r="AA119" s="12">
        <f t="shared" si="1"/>
        <v>18.135714285714286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624</v>
      </c>
      <c r="AA121" s="12">
        <f t="shared" si="1"/>
        <v>14.857142857142858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259.89999999999998</v>
      </c>
      <c r="AA123" s="12">
        <f t="shared" si="1"/>
        <v>5.4145833333333329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811</v>
      </c>
      <c r="AA126" s="12">
        <f t="shared" si="1"/>
        <v>57.928571428571431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239.6</v>
      </c>
      <c r="AA127" s="12">
        <f t="shared" si="1"/>
        <v>8.5571428571428569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208.3</v>
      </c>
      <c r="AA128" s="12">
        <f t="shared" si="1"/>
        <v>12.252941176470589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286</v>
      </c>
      <c r="AA129" s="12">
        <f t="shared" si="1"/>
        <v>16.823529411764707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364</v>
      </c>
      <c r="AA130" s="12">
        <f t="shared" si="1"/>
        <v>16.545454545454547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277</v>
      </c>
      <c r="AA131" s="12">
        <f t="shared" ref="AA131:AA194" si="2">IFERROR(Z131/M131,0)</f>
        <v>21.307692307692307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563</v>
      </c>
      <c r="AA132" s="12">
        <f t="shared" si="2"/>
        <v>23.458333333333332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177.5</v>
      </c>
      <c r="AA135" s="12">
        <f t="shared" si="2"/>
        <v>10.441176470588236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255</v>
      </c>
      <c r="AA137" s="12">
        <f t="shared" si="2"/>
        <v>10.625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189</v>
      </c>
      <c r="AA139" s="12">
        <f t="shared" si="2"/>
        <v>11.8125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589</v>
      </c>
      <c r="AA140" s="12">
        <f t="shared" si="2"/>
        <v>21.035714285714285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203.9</v>
      </c>
      <c r="AA141" s="12">
        <f t="shared" si="2"/>
        <v>9.7095238095238106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223.9</v>
      </c>
      <c r="AA142" s="12">
        <f t="shared" si="2"/>
        <v>8.2925925925925927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178.9</v>
      </c>
      <c r="AA144" s="12">
        <f t="shared" si="2"/>
        <v>11.18125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253.9</v>
      </c>
      <c r="AA146" s="12">
        <f t="shared" si="2"/>
        <v>21.158333333333335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624</v>
      </c>
      <c r="AA148" s="12">
        <f t="shared" si="2"/>
        <v>13.565217391304348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259.89999999999998</v>
      </c>
      <c r="AA150" s="12">
        <f t="shared" si="2"/>
        <v>6.3390243902439023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811</v>
      </c>
      <c r="AA153" s="12">
        <f t="shared" si="2"/>
        <v>57.928571428571431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239.6</v>
      </c>
      <c r="AA154" s="12">
        <f t="shared" si="2"/>
        <v>7.7290322580645157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208.3</v>
      </c>
      <c r="AA155" s="12">
        <f t="shared" si="2"/>
        <v>11.572222222222223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286</v>
      </c>
      <c r="AA156" s="12">
        <f t="shared" si="2"/>
        <v>13.619047619047619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364</v>
      </c>
      <c r="AA157" s="12">
        <f t="shared" si="2"/>
        <v>15.826086956521738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277</v>
      </c>
      <c r="AA158" s="12">
        <f t="shared" si="2"/>
        <v>14.578947368421053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563</v>
      </c>
      <c r="AA159" s="12">
        <f t="shared" si="2"/>
        <v>22.52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177.5</v>
      </c>
      <c r="AA162" s="12">
        <f t="shared" si="2"/>
        <v>9.3421052631578956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255</v>
      </c>
      <c r="AA164" s="12">
        <f t="shared" si="2"/>
        <v>9.1071428571428577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189</v>
      </c>
      <c r="AA166" s="12">
        <f t="shared" si="2"/>
        <v>11.117647058823529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589</v>
      </c>
      <c r="AA167" s="12">
        <f t="shared" si="2"/>
        <v>19.633333333333333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203.9</v>
      </c>
      <c r="AA168" s="12">
        <f t="shared" si="2"/>
        <v>9.2681818181818176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223.9</v>
      </c>
      <c r="AA169" s="12">
        <f t="shared" si="2"/>
        <v>8.611538461538462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178.9</v>
      </c>
      <c r="AA171" s="12">
        <f t="shared" si="2"/>
        <v>11.18125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253.9</v>
      </c>
      <c r="AA173" s="12">
        <f t="shared" si="2"/>
        <v>19.530769230769231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624</v>
      </c>
      <c r="AA175" s="12">
        <f t="shared" si="2"/>
        <v>13.565217391304348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259.89999999999998</v>
      </c>
      <c r="AA177" s="12">
        <f t="shared" si="2"/>
        <v>6.0441860465116273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811</v>
      </c>
      <c r="AA180" s="12">
        <f t="shared" si="2"/>
        <v>54.06666666666667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239.6</v>
      </c>
      <c r="AA181" s="12">
        <f t="shared" si="2"/>
        <v>9.5839999999999996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208.3</v>
      </c>
      <c r="AA182" s="12">
        <f t="shared" si="2"/>
        <v>9.9190476190476193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286</v>
      </c>
      <c r="AA183" s="12">
        <f t="shared" si="2"/>
        <v>14.3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364</v>
      </c>
      <c r="AA184" s="12">
        <f t="shared" si="2"/>
        <v>15.826086956521738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277</v>
      </c>
      <c r="AA185" s="12">
        <f t="shared" si="2"/>
        <v>13.85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563</v>
      </c>
      <c r="AA186" s="12">
        <f t="shared" si="2"/>
        <v>22.52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177.5</v>
      </c>
      <c r="AA189" s="12">
        <f t="shared" si="2"/>
        <v>12.678571428571429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255</v>
      </c>
      <c r="AA191" s="12">
        <f t="shared" si="2"/>
        <v>5.9302325581395348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189</v>
      </c>
      <c r="AA193" s="12">
        <f t="shared" si="2"/>
        <v>15.75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589</v>
      </c>
      <c r="AA194" s="12">
        <f t="shared" si="2"/>
        <v>17.848484848484848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203.9</v>
      </c>
      <c r="AA195" s="12">
        <f t="shared" ref="AA195:AA258" si="3">IFERROR(Z195/M195,0)</f>
        <v>9.2681818181818176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223.9</v>
      </c>
      <c r="AA196" s="12">
        <f t="shared" si="3"/>
        <v>7.4633333333333338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178.9</v>
      </c>
      <c r="AA198" s="12">
        <f t="shared" si="3"/>
        <v>12.778571428571428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253.9</v>
      </c>
      <c r="AA200" s="12">
        <f t="shared" si="3"/>
        <v>16.926666666666666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624</v>
      </c>
      <c r="AA202" s="12">
        <f t="shared" si="3"/>
        <v>12.48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259.89999999999998</v>
      </c>
      <c r="AA204" s="12">
        <f t="shared" si="3"/>
        <v>7.0243243243243239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811</v>
      </c>
      <c r="AA207" s="12">
        <f t="shared" si="3"/>
        <v>81.099999999999994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239.6</v>
      </c>
      <c r="AA208" s="12">
        <f t="shared" si="3"/>
        <v>11.40952380952381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208.3</v>
      </c>
      <c r="AA209" s="12">
        <f t="shared" si="3"/>
        <v>8.6791666666666671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286</v>
      </c>
      <c r="AA210" s="12">
        <f t="shared" si="3"/>
        <v>13.619047619047619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364</v>
      </c>
      <c r="AA211" s="12">
        <f t="shared" si="3"/>
        <v>15.826086956521738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277</v>
      </c>
      <c r="AA212" s="12">
        <f t="shared" si="3"/>
        <v>12.590909090909092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563</v>
      </c>
      <c r="AA213" s="12">
        <f t="shared" si="3"/>
        <v>22.52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177.5</v>
      </c>
      <c r="AA216" s="12">
        <f t="shared" si="3"/>
        <v>12.678571428571429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255</v>
      </c>
      <c r="AA218" s="12">
        <f t="shared" si="3"/>
        <v>13.421052631578947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189</v>
      </c>
      <c r="AA220" s="12">
        <f t="shared" si="3"/>
        <v>11.8125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589</v>
      </c>
      <c r="AA221" s="12">
        <f t="shared" si="3"/>
        <v>24.541666666666668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203.9</v>
      </c>
      <c r="AA222" s="12">
        <f t="shared" si="3"/>
        <v>10.195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223.9</v>
      </c>
      <c r="AA223" s="12">
        <f t="shared" si="3"/>
        <v>10.177272727272728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178.9</v>
      </c>
      <c r="AA225" s="12">
        <f t="shared" si="3"/>
        <v>8.9450000000000003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253.9</v>
      </c>
      <c r="AA227" s="12">
        <f t="shared" si="3"/>
        <v>13.363157894736842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624</v>
      </c>
      <c r="AA229" s="12">
        <f t="shared" si="3"/>
        <v>13.565217391304348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259.89999999999998</v>
      </c>
      <c r="AA231" s="12">
        <f t="shared" si="3"/>
        <v>6.4974999999999996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811</v>
      </c>
      <c r="AA234" s="12">
        <f t="shared" si="3"/>
        <v>31.192307692307693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239.6</v>
      </c>
      <c r="AA235" s="12">
        <f t="shared" si="3"/>
        <v>10.417391304347825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208.3</v>
      </c>
      <c r="AA236" s="12">
        <f t="shared" si="3"/>
        <v>9.9190476190476193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286</v>
      </c>
      <c r="AA237" s="12">
        <f t="shared" si="3"/>
        <v>12.434782608695652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364</v>
      </c>
      <c r="AA238" s="12">
        <f t="shared" si="3"/>
        <v>28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277</v>
      </c>
      <c r="AA239" s="12">
        <f t="shared" si="3"/>
        <v>19.785714285714285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563</v>
      </c>
      <c r="AA240" s="12">
        <f t="shared" si="3"/>
        <v>19.413793103448278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177.5</v>
      </c>
      <c r="AA243" s="12">
        <f t="shared" si="3"/>
        <v>5.725806451612903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255</v>
      </c>
      <c r="AA245" s="12">
        <f t="shared" si="3"/>
        <v>7.96875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189</v>
      </c>
      <c r="AA247" s="12">
        <f t="shared" si="3"/>
        <v>10.5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589</v>
      </c>
      <c r="AA248" s="12">
        <f t="shared" si="3"/>
        <v>16.828571428571429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203.9</v>
      </c>
      <c r="AA249" s="12">
        <f t="shared" si="3"/>
        <v>8.4958333333333336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223.9</v>
      </c>
      <c r="AA250" s="12">
        <f t="shared" si="3"/>
        <v>6.9968750000000002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178.9</v>
      </c>
      <c r="AA252" s="12">
        <f t="shared" si="3"/>
        <v>9.4157894736842103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253.9</v>
      </c>
      <c r="AA254" s="12">
        <f t="shared" si="3"/>
        <v>13.363157894736842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624</v>
      </c>
      <c r="AA256" s="12">
        <f t="shared" si="3"/>
        <v>13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259.89999999999998</v>
      </c>
      <c r="AA258" s="12">
        <f t="shared" si="3"/>
        <v>7.644117647058823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811</v>
      </c>
      <c r="AA261" s="12">
        <f t="shared" si="4"/>
        <v>23.852941176470587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239.6</v>
      </c>
      <c r="AA262" s="12">
        <f t="shared" si="4"/>
        <v>10.417391304347825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208.3</v>
      </c>
      <c r="AA263" s="12">
        <f t="shared" si="4"/>
        <v>8.0115384615384624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286</v>
      </c>
      <c r="AA264" s="12">
        <f t="shared" si="4"/>
        <v>11.44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364</v>
      </c>
      <c r="AA265" s="12">
        <f t="shared" si="4"/>
        <v>15.166666666666666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277</v>
      </c>
      <c r="AA266" s="12">
        <f t="shared" si="4"/>
        <v>11.541666666666666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563</v>
      </c>
      <c r="AA267" s="12">
        <f t="shared" si="4"/>
        <v>19.413793103448278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177.5</v>
      </c>
      <c r="AA270" s="12">
        <f t="shared" si="4"/>
        <v>7.1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255</v>
      </c>
      <c r="AA272" s="12">
        <f t="shared" si="4"/>
        <v>7.7272727272727275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189</v>
      </c>
      <c r="AA274" s="12">
        <f t="shared" si="4"/>
        <v>11.117647058823529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589</v>
      </c>
      <c r="AA275" s="12">
        <f t="shared" si="4"/>
        <v>16.361111111111111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203.9</v>
      </c>
      <c r="AA276" s="12">
        <f t="shared" si="4"/>
        <v>8.4958333333333336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223.9</v>
      </c>
      <c r="AA277" s="12">
        <f t="shared" si="4"/>
        <v>6.9968750000000002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178.9</v>
      </c>
      <c r="AA279" s="12">
        <f t="shared" si="4"/>
        <v>11.926666666666668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253.9</v>
      </c>
      <c r="AA281" s="12">
        <f t="shared" si="4"/>
        <v>12.09047619047619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624</v>
      </c>
      <c r="AA283" s="12">
        <f t="shared" si="4"/>
        <v>13.276595744680851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259.89999999999998</v>
      </c>
      <c r="AA285" s="12">
        <f t="shared" si="4"/>
        <v>8.3838709677419345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811</v>
      </c>
      <c r="AA288" s="12">
        <f t="shared" si="4"/>
        <v>23.852941176470587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239.6</v>
      </c>
      <c r="AA289" s="12">
        <f t="shared" si="4"/>
        <v>10.417391304347825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208.3</v>
      </c>
      <c r="AA290" s="12">
        <f t="shared" si="4"/>
        <v>9.4681818181818187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286</v>
      </c>
      <c r="AA291" s="12">
        <f t="shared" si="4"/>
        <v>11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364</v>
      </c>
      <c r="AA292" s="12">
        <f t="shared" si="4"/>
        <v>14.56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277</v>
      </c>
      <c r="AA293" s="12">
        <f t="shared" si="4"/>
        <v>11.541666666666666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563</v>
      </c>
      <c r="AA294" s="12">
        <f t="shared" si="4"/>
        <v>19.413793103448278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177.5</v>
      </c>
      <c r="AA297" s="12">
        <f t="shared" si="4"/>
        <v>8.0681818181818183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255</v>
      </c>
      <c r="AA299" s="12">
        <f t="shared" si="4"/>
        <v>5.666666666666667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189</v>
      </c>
      <c r="AA301" s="12">
        <f t="shared" si="4"/>
        <v>11.117647058823529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589</v>
      </c>
      <c r="AA302" s="12">
        <f t="shared" si="4"/>
        <v>15.5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203.9</v>
      </c>
      <c r="AA303" s="12">
        <f t="shared" si="4"/>
        <v>7.5518518518518523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223.9</v>
      </c>
      <c r="AA304" s="12">
        <f t="shared" si="4"/>
        <v>6.7848484848484851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178.9</v>
      </c>
      <c r="AA306" s="12">
        <f t="shared" si="4"/>
        <v>11.926666666666668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253.9</v>
      </c>
      <c r="AA308" s="12">
        <f t="shared" si="4"/>
        <v>12.695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624</v>
      </c>
      <c r="AA310" s="12">
        <f t="shared" si="4"/>
        <v>13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259.89999999999998</v>
      </c>
      <c r="AA312" s="12">
        <f t="shared" si="4"/>
        <v>9.6259259259259249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811</v>
      </c>
      <c r="AA315" s="12">
        <f t="shared" si="4"/>
        <v>26.161290322580644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239.6</v>
      </c>
      <c r="AA316" s="12">
        <f t="shared" si="4"/>
        <v>9.9833333333333325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208.3</v>
      </c>
      <c r="AA317" s="12">
        <f t="shared" si="4"/>
        <v>8.3320000000000007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286</v>
      </c>
      <c r="AA318" s="12">
        <f t="shared" si="4"/>
        <v>11.44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364</v>
      </c>
      <c r="AA319" s="12">
        <f t="shared" si="4"/>
        <v>13.481481481481481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277</v>
      </c>
      <c r="AA320" s="12">
        <f t="shared" si="4"/>
        <v>10.653846153846153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563</v>
      </c>
      <c r="AA321" s="12">
        <f t="shared" si="4"/>
        <v>18.161290322580644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177.5</v>
      </c>
      <c r="AA324" s="12">
        <f t="shared" si="5"/>
        <v>7.7173913043478262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255</v>
      </c>
      <c r="AA326" s="12">
        <f t="shared" si="5"/>
        <v>11.590909090909092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189</v>
      </c>
      <c r="AA328" s="12">
        <f t="shared" si="5"/>
        <v>11.8125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589</v>
      </c>
      <c r="AA329" s="12">
        <f t="shared" si="5"/>
        <v>17.848484848484848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203.9</v>
      </c>
      <c r="AA330" s="12">
        <f t="shared" si="5"/>
        <v>7.8423076923076929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223.9</v>
      </c>
      <c r="AA331" s="12">
        <f t="shared" si="5"/>
        <v>6.7848484848484851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178.9</v>
      </c>
      <c r="AA333" s="12">
        <f t="shared" si="5"/>
        <v>10.523529411764706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253.9</v>
      </c>
      <c r="AA335" s="12">
        <f t="shared" si="5"/>
        <v>14.105555555555556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624</v>
      </c>
      <c r="AA337" s="12">
        <f t="shared" si="5"/>
        <v>14.181818181818182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259.89999999999998</v>
      </c>
      <c r="AA339" s="12">
        <f t="shared" si="5"/>
        <v>10.829166666666666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811</v>
      </c>
      <c r="AA342" s="12">
        <f t="shared" si="5"/>
        <v>19.30952380952381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239.6</v>
      </c>
      <c r="AA343" s="12">
        <f t="shared" si="5"/>
        <v>8.5571428571428569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208.3</v>
      </c>
      <c r="AA344" s="12">
        <f t="shared" si="5"/>
        <v>7.7148148148148152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286</v>
      </c>
      <c r="AA345" s="12">
        <f t="shared" si="5"/>
        <v>10.592592592592593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364</v>
      </c>
      <c r="AA346" s="12">
        <f t="shared" si="5"/>
        <v>17.333333333333332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277</v>
      </c>
      <c r="AA347" s="12">
        <f t="shared" si="5"/>
        <v>12.043478260869565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563</v>
      </c>
      <c r="AA348" s="12">
        <f t="shared" si="5"/>
        <v>17.59375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177.5</v>
      </c>
      <c r="AA351" s="12">
        <f t="shared" si="5"/>
        <v>7.395833333333333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255</v>
      </c>
      <c r="AA353" s="12">
        <f t="shared" si="5"/>
        <v>8.5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189</v>
      </c>
      <c r="AA355" s="12">
        <f t="shared" si="5"/>
        <v>11.8125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589</v>
      </c>
      <c r="AA356" s="12">
        <f t="shared" si="5"/>
        <v>16.828571428571429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203.9</v>
      </c>
      <c r="AA357" s="12">
        <f t="shared" si="5"/>
        <v>11.327777777777778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223.9</v>
      </c>
      <c r="AA358" s="12">
        <f t="shared" si="5"/>
        <v>6.0513513513513519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178.9</v>
      </c>
      <c r="AA359" s="12">
        <f t="shared" si="5"/>
        <v>10.523529411764706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253.9</v>
      </c>
      <c r="AA361" s="12">
        <f t="shared" si="5"/>
        <v>13.363157894736842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624</v>
      </c>
      <c r="AA363" s="12">
        <f t="shared" si="5"/>
        <v>15.6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259.89999999999998</v>
      </c>
      <c r="AA365" s="12">
        <f t="shared" si="5"/>
        <v>9.2821428571428566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811</v>
      </c>
      <c r="AA368" s="12">
        <f t="shared" si="5"/>
        <v>19.780487804878049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239.6</v>
      </c>
      <c r="AA369" s="12">
        <f t="shared" si="5"/>
        <v>10.417391304347825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208.3</v>
      </c>
      <c r="AA370" s="12">
        <f t="shared" si="5"/>
        <v>9.0565217391304351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286</v>
      </c>
      <c r="AA371" s="12">
        <f t="shared" si="5"/>
        <v>11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364</v>
      </c>
      <c r="AA372" s="12">
        <f t="shared" si="5"/>
        <v>16.545454545454547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277</v>
      </c>
      <c r="AA373" s="12">
        <f t="shared" si="5"/>
        <v>13.19047619047619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563</v>
      </c>
      <c r="AA374" s="12">
        <f t="shared" si="5"/>
        <v>18.161290322580644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177.5</v>
      </c>
      <c r="AA377" s="12">
        <f t="shared" si="5"/>
        <v>8.4523809523809526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255</v>
      </c>
      <c r="AA379" s="12">
        <f t="shared" si="5"/>
        <v>10.199999999999999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189</v>
      </c>
      <c r="AA381" s="12">
        <f t="shared" si="5"/>
        <v>11.117647058823529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589</v>
      </c>
      <c r="AA382" s="12">
        <f t="shared" si="5"/>
        <v>15.918918918918919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203.9</v>
      </c>
      <c r="AA383" s="12">
        <f t="shared" si="5"/>
        <v>10.731578947368421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223.9</v>
      </c>
      <c r="AA384" s="12">
        <f t="shared" si="5"/>
        <v>6.7848484848484851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178.9</v>
      </c>
      <c r="AA385" s="12">
        <f t="shared" si="5"/>
        <v>12.778571428571428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253.9</v>
      </c>
      <c r="AA387" s="12">
        <f t="shared" ref="AA387:AA450" si="6">IFERROR(Z387/M387,0)</f>
        <v>14.105555555555556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624</v>
      </c>
      <c r="AA389" s="12">
        <f t="shared" si="6"/>
        <v>14.857142857142858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259.89999999999998</v>
      </c>
      <c r="AA391" s="12">
        <f t="shared" si="6"/>
        <v>10.829166666666666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811</v>
      </c>
      <c r="AA394" s="12">
        <f t="shared" si="6"/>
        <v>23.852941176470587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239.6</v>
      </c>
      <c r="AA395" s="12">
        <f t="shared" si="6"/>
        <v>13.31111111111111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208.3</v>
      </c>
      <c r="AA396" s="12">
        <f t="shared" si="6"/>
        <v>10.963157894736844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286</v>
      </c>
      <c r="AA397" s="12">
        <f t="shared" si="6"/>
        <v>11.44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364</v>
      </c>
      <c r="AA398" s="12">
        <f t="shared" si="6"/>
        <v>17.333333333333332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277</v>
      </c>
      <c r="AA399" s="12">
        <f t="shared" si="6"/>
        <v>15.388888888888889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563</v>
      </c>
      <c r="AA400" s="12">
        <f t="shared" si="6"/>
        <v>18.766666666666666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177.5</v>
      </c>
      <c r="AA403" s="12">
        <f t="shared" si="6"/>
        <v>9.3421052631578956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255</v>
      </c>
      <c r="AA405" s="12">
        <f t="shared" si="6"/>
        <v>7.7272727272727275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189</v>
      </c>
      <c r="AA407" s="12">
        <f t="shared" si="6"/>
        <v>15.75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589</v>
      </c>
      <c r="AA408" s="12">
        <f t="shared" si="6"/>
        <v>20.310344827586206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203.9</v>
      </c>
      <c r="AA409" s="12">
        <f t="shared" si="6"/>
        <v>12.74375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223.9</v>
      </c>
      <c r="AA410" s="12">
        <f t="shared" si="6"/>
        <v>8.2925925925925927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178.9</v>
      </c>
      <c r="AA411" s="12">
        <f t="shared" si="6"/>
        <v>17.89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253.9</v>
      </c>
      <c r="AA413" s="12">
        <f t="shared" si="6"/>
        <v>16.926666666666666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624</v>
      </c>
      <c r="AA415" s="12">
        <f t="shared" si="6"/>
        <v>17.828571428571429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259.89999999999998</v>
      </c>
      <c r="AA417" s="12">
        <f t="shared" si="6"/>
        <v>11.299999999999999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811</v>
      </c>
      <c r="AA420" s="12">
        <f t="shared" si="6"/>
        <v>25.34375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239.6</v>
      </c>
      <c r="AA421" s="12">
        <f t="shared" si="6"/>
        <v>14.975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208.3</v>
      </c>
      <c r="AA422" s="12">
        <f t="shared" si="6"/>
        <v>13.018750000000001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286</v>
      </c>
      <c r="AA423" s="12">
        <f t="shared" si="6"/>
        <v>15.052631578947368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364</v>
      </c>
      <c r="AA424" s="12">
        <f t="shared" si="6"/>
        <v>21.411764705882351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277</v>
      </c>
      <c r="AA425" s="12">
        <f t="shared" si="6"/>
        <v>13.19047619047619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563</v>
      </c>
      <c r="AA426" s="12">
        <f t="shared" si="6"/>
        <v>22.52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177.5</v>
      </c>
      <c r="AA429" s="12">
        <f t="shared" si="6"/>
        <v>13.653846153846153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255</v>
      </c>
      <c r="AA431" s="12">
        <f t="shared" si="6"/>
        <v>25.5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189</v>
      </c>
      <c r="AA433" s="12">
        <f t="shared" si="6"/>
        <v>8.2173913043478262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589</v>
      </c>
      <c r="AA434" s="12">
        <f t="shared" si="6"/>
        <v>36.8125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203.9</v>
      </c>
      <c r="AA435" s="12">
        <f t="shared" si="6"/>
        <v>9.2681818181818176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223.9</v>
      </c>
      <c r="AA436" s="12">
        <f t="shared" si="6"/>
        <v>13.99375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178.9</v>
      </c>
      <c r="AA437" s="12">
        <f t="shared" si="6"/>
        <v>9.4157894736842103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253.9</v>
      </c>
      <c r="AA439" s="12">
        <f t="shared" si="6"/>
        <v>14.935294117647059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624</v>
      </c>
      <c r="AA441" s="12">
        <f t="shared" si="6"/>
        <v>15.219512195121951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259.89999999999998</v>
      </c>
      <c r="AA443" s="12">
        <f t="shared" si="6"/>
        <v>13.678947368421051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811</v>
      </c>
      <c r="AA446" s="12">
        <f t="shared" si="6"/>
        <v>19.30952380952381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239.6</v>
      </c>
      <c r="AA447" s="12">
        <f t="shared" si="6"/>
        <v>11.98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208.3</v>
      </c>
      <c r="AA448" s="12">
        <f t="shared" si="6"/>
        <v>7.1827586206896559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286</v>
      </c>
      <c r="AA449" s="12">
        <f t="shared" si="6"/>
        <v>16.823529411764707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364</v>
      </c>
      <c r="AA450" s="12">
        <f t="shared" si="6"/>
        <v>40.444444444444443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277</v>
      </c>
      <c r="AA451" s="12">
        <f t="shared" ref="AA451:AA514" si="7">IFERROR(Z451/M451,0)</f>
        <v>13.85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563</v>
      </c>
      <c r="AA452" s="12">
        <f t="shared" si="7"/>
        <v>28.15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177.5</v>
      </c>
      <c r="AA455" s="12">
        <f t="shared" si="7"/>
        <v>5.3787878787878789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255</v>
      </c>
      <c r="AA457" s="12">
        <f t="shared" si="7"/>
        <v>18.214285714285715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189</v>
      </c>
      <c r="AA459" s="12">
        <f t="shared" si="7"/>
        <v>10.5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589</v>
      </c>
      <c r="AA460" s="12">
        <f t="shared" si="7"/>
        <v>26.772727272727273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203.9</v>
      </c>
      <c r="AA461" s="12">
        <f t="shared" si="7"/>
        <v>9.7095238095238106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223.9</v>
      </c>
      <c r="AA462" s="12">
        <f t="shared" si="7"/>
        <v>18.658333333333335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178.9</v>
      </c>
      <c r="AA463" s="12">
        <f t="shared" si="7"/>
        <v>9.93888888888889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253.9</v>
      </c>
      <c r="AA465" s="12">
        <f t="shared" si="7"/>
        <v>14.105555555555556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624</v>
      </c>
      <c r="AA467" s="12">
        <f t="shared" si="7"/>
        <v>20.8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259.89999999999998</v>
      </c>
      <c r="AA469" s="12">
        <f t="shared" si="7"/>
        <v>12.376190476190475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811</v>
      </c>
      <c r="AA472" s="12">
        <f t="shared" si="7"/>
        <v>22.527777777777779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239.6</v>
      </c>
      <c r="AA473" s="12">
        <f t="shared" si="7"/>
        <v>10.890909090909091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208.3</v>
      </c>
      <c r="AA474" s="12">
        <f t="shared" si="7"/>
        <v>9.0565217391304351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286</v>
      </c>
      <c r="AA475" s="12">
        <f t="shared" si="7"/>
        <v>13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364</v>
      </c>
      <c r="AA476" s="12">
        <f t="shared" si="7"/>
        <v>33.090909090909093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277</v>
      </c>
      <c r="AA477" s="12">
        <f t="shared" si="7"/>
        <v>14.578947368421053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563</v>
      </c>
      <c r="AA478" s="12">
        <f t="shared" si="7"/>
        <v>33.117647058823529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177.5</v>
      </c>
      <c r="AA481" s="12">
        <f t="shared" si="7"/>
        <v>6.5740740740740744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255</v>
      </c>
      <c r="AA483" s="12">
        <f t="shared" si="7"/>
        <v>17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189</v>
      </c>
      <c r="AA485" s="12">
        <f t="shared" si="7"/>
        <v>10.5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589</v>
      </c>
      <c r="AA486" s="12">
        <f t="shared" si="7"/>
        <v>26.772727272727273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203.9</v>
      </c>
      <c r="AA487" s="12">
        <f t="shared" si="7"/>
        <v>9.2681818181818176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223.9</v>
      </c>
      <c r="AA488" s="12">
        <f t="shared" si="7"/>
        <v>13.99375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178.9</v>
      </c>
      <c r="AA489" s="12">
        <f t="shared" si="7"/>
        <v>10.523529411764706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253.9</v>
      </c>
      <c r="AA491" s="12">
        <f t="shared" si="7"/>
        <v>13.363157894736842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624</v>
      </c>
      <c r="AA493" s="12">
        <f t="shared" si="7"/>
        <v>17.333333333333332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259.89999999999998</v>
      </c>
      <c r="AA495" s="12">
        <f t="shared" si="7"/>
        <v>10.829166666666666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811</v>
      </c>
      <c r="AA498" s="12">
        <f t="shared" si="7"/>
        <v>23.171428571428571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239.6</v>
      </c>
      <c r="AA499" s="12">
        <f t="shared" si="7"/>
        <v>11.40952380952381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208.3</v>
      </c>
      <c r="AA500" s="12">
        <f t="shared" si="7"/>
        <v>9.0565217391304351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286</v>
      </c>
      <c r="AA501" s="12">
        <f t="shared" si="7"/>
        <v>11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364</v>
      </c>
      <c r="AA502" s="12">
        <f t="shared" si="7"/>
        <v>30.333333333333332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277</v>
      </c>
      <c r="AA503" s="12">
        <f t="shared" si="7"/>
        <v>11.08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563</v>
      </c>
      <c r="AA504" s="12">
        <f t="shared" si="7"/>
        <v>31.277777777777779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177.5</v>
      </c>
      <c r="AA507" s="12">
        <f t="shared" si="7"/>
        <v>7.1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255</v>
      </c>
      <c r="AA509" s="12">
        <f t="shared" si="7"/>
        <v>12.142857142857142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189</v>
      </c>
      <c r="AA511" s="12">
        <f t="shared" si="7"/>
        <v>14.538461538461538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589</v>
      </c>
      <c r="AA512" s="12">
        <f t="shared" si="7"/>
        <v>29.45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203.9</v>
      </c>
      <c r="AA513" s="12">
        <f t="shared" si="7"/>
        <v>10.731578947368421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223.9</v>
      </c>
      <c r="AA514" s="12">
        <f t="shared" si="7"/>
        <v>7.9964285714285719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178.9</v>
      </c>
      <c r="AA515" s="12">
        <f t="shared" ref="AA515:AA578" si="8">IFERROR(Z515/M515,0)</f>
        <v>12.778571428571428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253.9</v>
      </c>
      <c r="AA517" s="12">
        <f t="shared" si="8"/>
        <v>14.105555555555556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624</v>
      </c>
      <c r="AA519" s="12">
        <f t="shared" si="8"/>
        <v>18.90909090909091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259.89999999999998</v>
      </c>
      <c r="AA521" s="12">
        <f t="shared" si="8"/>
        <v>10.829166666666666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811</v>
      </c>
      <c r="AA524" s="12">
        <f t="shared" si="8"/>
        <v>28.964285714285715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239.6</v>
      </c>
      <c r="AA525" s="12">
        <f t="shared" si="8"/>
        <v>14.094117647058823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208.3</v>
      </c>
      <c r="AA526" s="12">
        <f t="shared" si="8"/>
        <v>10.415000000000001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286</v>
      </c>
      <c r="AA527" s="12">
        <f t="shared" si="8"/>
        <v>11.916666666666666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364</v>
      </c>
      <c r="AA528" s="12">
        <f t="shared" si="8"/>
        <v>36.4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277</v>
      </c>
      <c r="AA529" s="12">
        <f t="shared" si="8"/>
        <v>10.653846153846153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563</v>
      </c>
      <c r="AA530" s="12">
        <f t="shared" si="8"/>
        <v>35.1875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177.5</v>
      </c>
      <c r="AA533" s="12">
        <f t="shared" si="8"/>
        <v>9.8611111111111107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255</v>
      </c>
      <c r="AA535" s="12">
        <f t="shared" si="8"/>
        <v>25.5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189</v>
      </c>
      <c r="AA537" s="12">
        <f t="shared" si="8"/>
        <v>8.5909090909090917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589</v>
      </c>
      <c r="AA538" s="12">
        <f t="shared" si="8"/>
        <v>22.653846153846153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203.9</v>
      </c>
      <c r="AA539" s="12">
        <f t="shared" si="8"/>
        <v>9.7095238095238106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223.9</v>
      </c>
      <c r="AA540" s="12">
        <f t="shared" si="8"/>
        <v>13.170588235294119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178.9</v>
      </c>
      <c r="AA541" s="12">
        <f t="shared" si="8"/>
        <v>11.18125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253.9</v>
      </c>
      <c r="AA543" s="12">
        <f t="shared" si="8"/>
        <v>10.156000000000001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624</v>
      </c>
      <c r="AA545" s="12">
        <f t="shared" si="8"/>
        <v>19.5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259.89999999999998</v>
      </c>
      <c r="AA547" s="12">
        <f t="shared" si="8"/>
        <v>10.829166666666666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811</v>
      </c>
      <c r="AA550" s="12">
        <f t="shared" si="8"/>
        <v>19.780487804878049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239.6</v>
      </c>
      <c r="AA551" s="12">
        <f t="shared" si="8"/>
        <v>9.2153846153846146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208.3</v>
      </c>
      <c r="AA552" s="12">
        <f t="shared" si="8"/>
        <v>8.6791666666666671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286</v>
      </c>
      <c r="AA553" s="12">
        <f t="shared" si="8"/>
        <v>12.434782608695652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364</v>
      </c>
      <c r="AA554" s="12">
        <f t="shared" si="8"/>
        <v>22.75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277</v>
      </c>
      <c r="AA555" s="12">
        <f t="shared" si="8"/>
        <v>7.9142857142857146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563</v>
      </c>
      <c r="AA556" s="12">
        <f t="shared" si="8"/>
        <v>25.59090909090909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177.5</v>
      </c>
      <c r="AA559" s="12">
        <f t="shared" si="8"/>
        <v>8.875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255</v>
      </c>
      <c r="AA561" s="12">
        <f t="shared" si="8"/>
        <v>15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189</v>
      </c>
      <c r="AA563" s="12">
        <f t="shared" si="8"/>
        <v>11.117647058823529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589</v>
      </c>
      <c r="AA564" s="12">
        <f t="shared" si="8"/>
        <v>32.722222222222221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203.9</v>
      </c>
      <c r="AA565" s="12">
        <f t="shared" si="8"/>
        <v>9.2681818181818176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223.9</v>
      </c>
      <c r="AA566" s="12">
        <f t="shared" si="8"/>
        <v>20.354545454545455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178.9</v>
      </c>
      <c r="AA567" s="12">
        <f t="shared" si="8"/>
        <v>13.761538461538462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253.9</v>
      </c>
      <c r="AA569" s="12">
        <f t="shared" si="8"/>
        <v>12.695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624</v>
      </c>
      <c r="AA571" s="12">
        <f t="shared" si="8"/>
        <v>26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259.89999999999998</v>
      </c>
      <c r="AA573" s="12">
        <f t="shared" si="8"/>
        <v>12.994999999999999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811</v>
      </c>
      <c r="AA576" s="12">
        <f t="shared" si="8"/>
        <v>19.30952380952381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239.6</v>
      </c>
      <c r="AA577" s="12">
        <f t="shared" si="8"/>
        <v>12.610526315789473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208.3</v>
      </c>
      <c r="AA578" s="12">
        <f t="shared" si="8"/>
        <v>11.572222222222223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286</v>
      </c>
      <c r="AA579" s="12">
        <f t="shared" ref="AA579:AA642" si="9">IFERROR(Z579/M579,0)</f>
        <v>15.052631578947368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364</v>
      </c>
      <c r="AA580" s="12">
        <f t="shared" si="9"/>
        <v>22.75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277</v>
      </c>
      <c r="AA581" s="12">
        <f t="shared" si="9"/>
        <v>11.08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563</v>
      </c>
      <c r="AA582" s="12">
        <f t="shared" si="9"/>
        <v>24.478260869565219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177.5</v>
      </c>
      <c r="AA585" s="12">
        <f t="shared" si="9"/>
        <v>8.875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255</v>
      </c>
      <c r="AA587" s="12">
        <f t="shared" si="9"/>
        <v>17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189</v>
      </c>
      <c r="AA589" s="12">
        <f t="shared" si="9"/>
        <v>12.6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589</v>
      </c>
      <c r="AA590" s="12">
        <f t="shared" si="9"/>
        <v>28.047619047619047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203.9</v>
      </c>
      <c r="AA591" s="12">
        <f t="shared" si="9"/>
        <v>9.7095238095238106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223.9</v>
      </c>
      <c r="AA592" s="12">
        <f t="shared" si="9"/>
        <v>15.992857142857144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178.9</v>
      </c>
      <c r="AA593" s="12">
        <f t="shared" si="9"/>
        <v>11.18125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253.9</v>
      </c>
      <c r="AA595" s="12">
        <f t="shared" si="9"/>
        <v>12.695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624</v>
      </c>
      <c r="AA597" s="12">
        <f t="shared" si="9"/>
        <v>26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259.89999999999998</v>
      </c>
      <c r="AA599" s="12">
        <f t="shared" si="9"/>
        <v>12.994999999999999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811</v>
      </c>
      <c r="AA602" s="12">
        <f t="shared" si="9"/>
        <v>19.30952380952381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239.6</v>
      </c>
      <c r="AA603" s="12">
        <f t="shared" si="9"/>
        <v>12.610526315789473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208.3</v>
      </c>
      <c r="AA604" s="12">
        <f t="shared" si="9"/>
        <v>10.963157894736844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286</v>
      </c>
      <c r="AA605" s="12">
        <f t="shared" si="9"/>
        <v>15.052631578947368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364</v>
      </c>
      <c r="AA606" s="12">
        <f t="shared" si="9"/>
        <v>20.222222222222221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277</v>
      </c>
      <c r="AA607" s="12">
        <f t="shared" si="9"/>
        <v>12.590909090909092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563</v>
      </c>
      <c r="AA608" s="12">
        <f t="shared" si="9"/>
        <v>24.478260869565219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177.5</v>
      </c>
      <c r="AA611" s="12">
        <f t="shared" si="9"/>
        <v>9.8611111111111107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1001</v>
      </c>
      <c r="AA613" s="12">
        <f t="shared" si="9"/>
        <v>11.776470588235295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814</v>
      </c>
      <c r="AA614" s="12">
        <f t="shared" si="9"/>
        <v>7.5370370370370372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729</v>
      </c>
      <c r="AA615" s="12">
        <f t="shared" si="9"/>
        <v>31.695652173913043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735</v>
      </c>
      <c r="AA616" s="12">
        <f t="shared" si="9"/>
        <v>16.704545454545453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694</v>
      </c>
      <c r="AA617" s="12">
        <f t="shared" si="9"/>
        <v>21.6875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0</v>
      </c>
      <c r="AA620" s="12">
        <f t="shared" si="9"/>
        <v>0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728</v>
      </c>
      <c r="AA621" s="12">
        <f t="shared" si="9"/>
        <v>15.826086956521738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877.7</v>
      </c>
      <c r="AA623" s="12">
        <f t="shared" si="9"/>
        <v>9.7522222222222226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998</v>
      </c>
      <c r="AA624" s="12">
        <f t="shared" si="9"/>
        <v>124.75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855</v>
      </c>
      <c r="AA626" s="12">
        <f t="shared" si="9"/>
        <v>9.5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706.6</v>
      </c>
      <c r="AA627" s="12">
        <f t="shared" si="9"/>
        <v>11.215873015873017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1040</v>
      </c>
      <c r="AA629" s="12">
        <f t="shared" si="9"/>
        <v>21.224489795918366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0</v>
      </c>
      <c r="AA632" s="12">
        <f t="shared" si="9"/>
        <v>0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615</v>
      </c>
      <c r="AA633" s="12">
        <f t="shared" si="9"/>
        <v>34.166666666666664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673</v>
      </c>
      <c r="AA634" s="12">
        <f t="shared" si="9"/>
        <v>15.295454545454545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672</v>
      </c>
      <c r="AA635" s="12">
        <f t="shared" si="9"/>
        <v>15.627906976744185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0</v>
      </c>
      <c r="AA636" s="12">
        <f t="shared" si="9"/>
        <v>0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819</v>
      </c>
      <c r="AA638" s="12">
        <f t="shared" si="9"/>
        <v>136.5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1361</v>
      </c>
      <c r="AA639" s="12">
        <f t="shared" si="9"/>
        <v>7.7329545454545459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1106.7</v>
      </c>
      <c r="AA641" s="12">
        <f t="shared" si="9"/>
        <v>40.988888888888887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985</v>
      </c>
      <c r="AA642" s="12">
        <f t="shared" si="9"/>
        <v>246.25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600</v>
      </c>
      <c r="AA643" s="12">
        <f t="shared" ref="AA643:AA706" si="10">IFERROR(Z643/M643,0)</f>
        <v>27.272727272727273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1001</v>
      </c>
      <c r="AA644" s="12">
        <f t="shared" si="10"/>
        <v>14.098591549295774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814</v>
      </c>
      <c r="AA645" s="12">
        <f t="shared" si="10"/>
        <v>7.1403508771929829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729</v>
      </c>
      <c r="AA646" s="12">
        <f t="shared" si="10"/>
        <v>29.16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735</v>
      </c>
      <c r="AA647" s="12">
        <f t="shared" si="10"/>
        <v>13.125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694</v>
      </c>
      <c r="AA648" s="12">
        <f t="shared" si="10"/>
        <v>13.346153846153847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748</v>
      </c>
      <c r="AA650" s="12">
        <f t="shared" si="10"/>
        <v>7.48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0</v>
      </c>
      <c r="AA652" s="12">
        <f t="shared" si="10"/>
        <v>0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728</v>
      </c>
      <c r="AA653" s="12">
        <f t="shared" si="10"/>
        <v>17.756097560975611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877.7</v>
      </c>
      <c r="AA655" s="12">
        <f t="shared" si="10"/>
        <v>12.907352941176471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998</v>
      </c>
      <c r="AA656" s="12">
        <f t="shared" si="10"/>
        <v>62.375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855</v>
      </c>
      <c r="AA658" s="12">
        <f t="shared" si="10"/>
        <v>18.191489361702128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706.6</v>
      </c>
      <c r="AA659" s="12">
        <f t="shared" si="10"/>
        <v>12.617857142857144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1040</v>
      </c>
      <c r="AA661" s="12">
        <f t="shared" si="10"/>
        <v>13.866666666666667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0</v>
      </c>
      <c r="AA664" s="12">
        <f t="shared" si="10"/>
        <v>0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615</v>
      </c>
      <c r="AA665" s="12">
        <f t="shared" si="10"/>
        <v>27.954545454545453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673</v>
      </c>
      <c r="AA666" s="12">
        <f t="shared" si="10"/>
        <v>14.955555555555556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672</v>
      </c>
      <c r="AA667" s="12">
        <f t="shared" si="10"/>
        <v>16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0</v>
      </c>
      <c r="AA668" s="12">
        <f t="shared" si="10"/>
        <v>0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819</v>
      </c>
      <c r="AA670" s="12">
        <f t="shared" si="10"/>
        <v>117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1361</v>
      </c>
      <c r="AA671" s="12">
        <f t="shared" si="10"/>
        <v>6.480952380952381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700.5</v>
      </c>
      <c r="AA672" s="12">
        <f t="shared" si="10"/>
        <v>6.3108108108108105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857.5</v>
      </c>
      <c r="AA674" s="12">
        <f t="shared" si="10"/>
        <v>8.2451923076923084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1106.7</v>
      </c>
      <c r="AA675" s="12">
        <f t="shared" si="10"/>
        <v>44.268000000000001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985</v>
      </c>
      <c r="AA676" s="12">
        <f t="shared" si="10"/>
        <v>140.71428571428572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600</v>
      </c>
      <c r="AA677" s="12">
        <f t="shared" si="10"/>
        <v>9.2307692307692299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920</v>
      </c>
      <c r="AA678" s="12">
        <f t="shared" si="10"/>
        <v>54.117647058823529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1001</v>
      </c>
      <c r="AA679" s="12">
        <f t="shared" si="10"/>
        <v>14.098591549295774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814</v>
      </c>
      <c r="AA680" s="12">
        <f t="shared" si="10"/>
        <v>10.175000000000001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729</v>
      </c>
      <c r="AA681" s="12">
        <f t="shared" si="10"/>
        <v>25.137931034482758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735</v>
      </c>
      <c r="AA682" s="12">
        <f t="shared" si="10"/>
        <v>13.363636363636363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694</v>
      </c>
      <c r="AA683" s="12">
        <f t="shared" si="10"/>
        <v>14.163265306122449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748</v>
      </c>
      <c r="AA685" s="12">
        <f t="shared" si="10"/>
        <v>7.5555555555555554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0</v>
      </c>
      <c r="AA687" s="12">
        <f t="shared" si="10"/>
        <v>0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728</v>
      </c>
      <c r="AA688" s="12">
        <f t="shared" si="10"/>
        <v>18.666666666666668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877.7</v>
      </c>
      <c r="AA690" s="12">
        <f t="shared" si="10"/>
        <v>13.503076923076923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998</v>
      </c>
      <c r="AA691" s="12">
        <f t="shared" si="10"/>
        <v>62.375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855</v>
      </c>
      <c r="AA693" s="12">
        <f t="shared" si="10"/>
        <v>18.191489361702128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706.6</v>
      </c>
      <c r="AA694" s="12">
        <f t="shared" si="10"/>
        <v>13.085185185185185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1040</v>
      </c>
      <c r="AA696" s="12">
        <f t="shared" si="10"/>
        <v>15.294117647058824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0</v>
      </c>
      <c r="AA699" s="12">
        <f t="shared" si="10"/>
        <v>0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615</v>
      </c>
      <c r="AA700" s="12">
        <f t="shared" si="10"/>
        <v>34.166666666666664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673</v>
      </c>
      <c r="AA701" s="12">
        <f t="shared" si="10"/>
        <v>16.023809523809526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672</v>
      </c>
      <c r="AA702" s="12">
        <f t="shared" si="10"/>
        <v>16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0</v>
      </c>
      <c r="AA703" s="12">
        <f t="shared" si="10"/>
        <v>0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819</v>
      </c>
      <c r="AA705" s="12">
        <f t="shared" si="10"/>
        <v>136.5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732</v>
      </c>
      <c r="AA706" s="12">
        <f t="shared" si="10"/>
        <v>-104.57142857142857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1361</v>
      </c>
      <c r="AA707" s="12">
        <f t="shared" ref="AA707:AA770" si="11">IFERROR(Z707/M707,0)</f>
        <v>10.007352941176471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700.5</v>
      </c>
      <c r="AA708" s="12">
        <f t="shared" si="11"/>
        <v>10.007142857142858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857.5</v>
      </c>
      <c r="AA710" s="12">
        <f t="shared" si="11"/>
        <v>7.0867768595041323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1106.7</v>
      </c>
      <c r="AA711" s="12">
        <f t="shared" si="11"/>
        <v>46.112500000000004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985</v>
      </c>
      <c r="AA712" s="12">
        <f t="shared" si="11"/>
        <v>82.083333333333329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600</v>
      </c>
      <c r="AA713" s="12">
        <f t="shared" si="11"/>
        <v>12.76595744680851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825</v>
      </c>
      <c r="AA715" s="12">
        <f t="shared" si="11"/>
        <v>11.956521739130435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1001</v>
      </c>
      <c r="AA716" s="12">
        <f t="shared" si="11"/>
        <v>17.258620689655171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814</v>
      </c>
      <c r="AA717" s="12">
        <f t="shared" si="11"/>
        <v>18.5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729</v>
      </c>
      <c r="AA718" s="12">
        <f t="shared" si="11"/>
        <v>40.5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735</v>
      </c>
      <c r="AA719" s="12">
        <f t="shared" si="11"/>
        <v>27.222222222222221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694</v>
      </c>
      <c r="AA720" s="12">
        <f t="shared" si="11"/>
        <v>22.387096774193548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748</v>
      </c>
      <c r="AA722" s="12">
        <f t="shared" si="11"/>
        <v>7.7113402061855671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0</v>
      </c>
      <c r="AA724" s="12">
        <f t="shared" si="11"/>
        <v>0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728</v>
      </c>
      <c r="AA725" s="12">
        <f t="shared" si="11"/>
        <v>26.962962962962962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877.7</v>
      </c>
      <c r="AA727" s="12">
        <f t="shared" si="11"/>
        <v>14.628333333333334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998</v>
      </c>
      <c r="AA728" s="12">
        <f t="shared" si="11"/>
        <v>66.533333333333331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855</v>
      </c>
      <c r="AA730" s="12">
        <f t="shared" si="11"/>
        <v>17.448979591836736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706.6</v>
      </c>
      <c r="AA731" s="12">
        <f t="shared" si="11"/>
        <v>13.588461538461539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1040</v>
      </c>
      <c r="AA733" s="12">
        <f t="shared" si="11"/>
        <v>15.522388059701493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0</v>
      </c>
      <c r="AA736" s="12">
        <f t="shared" si="11"/>
        <v>0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615</v>
      </c>
      <c r="AA737" s="12">
        <f t="shared" si="11"/>
        <v>36.176470588235297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673</v>
      </c>
      <c r="AA738" s="12">
        <f t="shared" si="11"/>
        <v>16.824999999999999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672</v>
      </c>
      <c r="AA739" s="12">
        <f t="shared" si="11"/>
        <v>21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620</v>
      </c>
      <c r="AA740" s="12">
        <f t="shared" si="11"/>
        <v>9.8412698412698418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0</v>
      </c>
      <c r="AA741" s="12">
        <f t="shared" si="11"/>
        <v>0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819</v>
      </c>
      <c r="AA743" s="12">
        <f t="shared" si="11"/>
        <v>136.5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732</v>
      </c>
      <c r="AA744" s="12">
        <f t="shared" si="11"/>
        <v>-81.333333333333329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1361</v>
      </c>
      <c r="AA745" s="12">
        <f t="shared" si="11"/>
        <v>10.888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700.5</v>
      </c>
      <c r="AA746" s="12">
        <f t="shared" si="11"/>
        <v>15.920454545454545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857.5</v>
      </c>
      <c r="AA748" s="12">
        <f t="shared" si="11"/>
        <v>13.192307692307692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1106.7</v>
      </c>
      <c r="AA749" s="12">
        <f t="shared" si="11"/>
        <v>85.130769230769232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985</v>
      </c>
      <c r="AA750" s="12">
        <f t="shared" si="11"/>
        <v>89.545454545454547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600</v>
      </c>
      <c r="AA752" s="12">
        <f t="shared" si="11"/>
        <v>20.689655172413794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825</v>
      </c>
      <c r="AA754" s="12">
        <f t="shared" si="11"/>
        <v>15.865384615384615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1001</v>
      </c>
      <c r="AA755" s="12">
        <f t="shared" si="11"/>
        <v>31.28125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814</v>
      </c>
      <c r="AA756" s="12">
        <f t="shared" si="11"/>
        <v>26.258064516129032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729</v>
      </c>
      <c r="AA757" s="12">
        <f t="shared" si="11"/>
        <v>34.714285714285715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735</v>
      </c>
      <c r="AA758" s="12">
        <f t="shared" si="11"/>
        <v>91.875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694</v>
      </c>
      <c r="AA759" s="12">
        <f t="shared" si="11"/>
        <v>138.80000000000001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748</v>
      </c>
      <c r="AA761" s="12">
        <f t="shared" si="11"/>
        <v>8.9047619047619051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0</v>
      </c>
      <c r="AA763" s="12">
        <f t="shared" si="11"/>
        <v>0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728</v>
      </c>
      <c r="AA764" s="12">
        <f t="shared" si="11"/>
        <v>25.103448275862068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877.7</v>
      </c>
      <c r="AA766" s="12">
        <f t="shared" si="11"/>
        <v>14.388524590163936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998</v>
      </c>
      <c r="AA767" s="12">
        <f t="shared" si="11"/>
        <v>110.88888888888889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855</v>
      </c>
      <c r="AA769" s="12">
        <f t="shared" si="11"/>
        <v>23.108108108108109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706.6</v>
      </c>
      <c r="AA770" s="12">
        <f t="shared" si="11"/>
        <v>15.360869565217392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1040</v>
      </c>
      <c r="AA772" s="12">
        <f t="shared" si="12"/>
        <v>20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0</v>
      </c>
      <c r="AA775" s="12">
        <f t="shared" si="12"/>
        <v>0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615</v>
      </c>
      <c r="AA776" s="12">
        <f t="shared" si="12"/>
        <v>30.75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673</v>
      </c>
      <c r="AA777" s="12">
        <f t="shared" si="12"/>
        <v>26.92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672</v>
      </c>
      <c r="AA778" s="12">
        <f t="shared" si="12"/>
        <v>24.888888888888889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620</v>
      </c>
      <c r="AA779" s="12">
        <f t="shared" si="12"/>
        <v>14.090909090909092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0</v>
      </c>
      <c r="AA780" s="12">
        <f t="shared" si="12"/>
        <v>0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819</v>
      </c>
      <c r="AA782" s="12">
        <f t="shared" si="12"/>
        <v>117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732</v>
      </c>
      <c r="AA783" s="12">
        <f t="shared" si="12"/>
        <v>-122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1361</v>
      </c>
      <c r="AA784" s="12">
        <f t="shared" si="12"/>
        <v>10.007352941176471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700.5</v>
      </c>
      <c r="AA785" s="12">
        <f t="shared" si="12"/>
        <v>24.155172413793103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857.5</v>
      </c>
      <c r="AA787" s="12">
        <f t="shared" si="12"/>
        <v>16.490384615384617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1106.7</v>
      </c>
      <c r="AA788" s="12">
        <f t="shared" si="12"/>
        <v>100.60909090909091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985</v>
      </c>
      <c r="AA789" s="12">
        <f t="shared" si="12"/>
        <v>-49.25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600</v>
      </c>
      <c r="AA791" s="12">
        <f t="shared" si="12"/>
        <v>46.153846153846153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920</v>
      </c>
      <c r="AA793" s="12">
        <f t="shared" si="12"/>
        <v>57.5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748</v>
      </c>
      <c r="AA795" s="12">
        <f t="shared" si="12"/>
        <v>-83.111111111111114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825</v>
      </c>
      <c r="AA796" s="12">
        <f t="shared" si="12"/>
        <v>17.553191489361701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1001</v>
      </c>
      <c r="AA797" s="12">
        <f t="shared" si="12"/>
        <v>23.279069767441861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814</v>
      </c>
      <c r="AA798" s="12">
        <f t="shared" si="12"/>
        <v>25.4375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729</v>
      </c>
      <c r="AA799" s="12">
        <f t="shared" si="12"/>
        <v>34.714285714285715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735</v>
      </c>
      <c r="AA800" s="12">
        <f t="shared" si="12"/>
        <v>56.53846153846154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694</v>
      </c>
      <c r="AA801" s="12">
        <f t="shared" si="12"/>
        <v>46.266666666666666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748</v>
      </c>
      <c r="AA803" s="12">
        <f t="shared" si="12"/>
        <v>13.851851851851851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0</v>
      </c>
      <c r="AA805" s="12">
        <f t="shared" si="12"/>
        <v>0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728</v>
      </c>
      <c r="AA806" s="12">
        <f t="shared" si="12"/>
        <v>26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877.7</v>
      </c>
      <c r="AA808" s="12">
        <f t="shared" si="12"/>
        <v>13.503076923076923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998</v>
      </c>
      <c r="AA809" s="12">
        <f t="shared" si="12"/>
        <v>66.533333333333331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855</v>
      </c>
      <c r="AA811" s="12">
        <f t="shared" si="12"/>
        <v>23.108108108108109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706.6</v>
      </c>
      <c r="AA812" s="12">
        <f t="shared" si="12"/>
        <v>10.706060606060607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1040</v>
      </c>
      <c r="AA814" s="12">
        <f t="shared" si="12"/>
        <v>20.8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0</v>
      </c>
      <c r="AA817" s="12">
        <f t="shared" si="12"/>
        <v>0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615</v>
      </c>
      <c r="AA818" s="12">
        <f t="shared" si="12"/>
        <v>87.857142857142861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673</v>
      </c>
      <c r="AA819" s="12">
        <f t="shared" si="12"/>
        <v>25.884615384615383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672</v>
      </c>
      <c r="AA820" s="12">
        <f t="shared" si="12"/>
        <v>28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620</v>
      </c>
      <c r="AA821" s="12">
        <f t="shared" si="12"/>
        <v>11.272727272727273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807</v>
      </c>
      <c r="AA822" s="12">
        <f t="shared" si="12"/>
        <v>-100.875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0</v>
      </c>
      <c r="AA823" s="12">
        <f t="shared" si="12"/>
        <v>0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819</v>
      </c>
      <c r="AA825" s="12">
        <f t="shared" si="12"/>
        <v>102.375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732</v>
      </c>
      <c r="AA826" s="12">
        <f t="shared" si="12"/>
        <v>183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1361</v>
      </c>
      <c r="AA827" s="12">
        <f t="shared" si="12"/>
        <v>14.030927835051546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700.5</v>
      </c>
      <c r="AA828" s="12">
        <f t="shared" si="12"/>
        <v>33.357142857142854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857.5</v>
      </c>
      <c r="AA830" s="12">
        <f t="shared" si="12"/>
        <v>14.533898305084746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1106.7</v>
      </c>
      <c r="AA831" s="12">
        <f t="shared" si="12"/>
        <v>69.168750000000003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985</v>
      </c>
      <c r="AA832" s="12">
        <f t="shared" si="12"/>
        <v>246.25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600</v>
      </c>
      <c r="AA834" s="12">
        <f t="shared" si="12"/>
        <v>20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920</v>
      </c>
      <c r="AA836" s="12">
        <f t="shared" si="13"/>
        <v>61.333333333333336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825</v>
      </c>
      <c r="AA838" s="12">
        <f t="shared" si="13"/>
        <v>13.75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1001</v>
      </c>
      <c r="AA839" s="12">
        <f t="shared" si="13"/>
        <v>20.854166666666668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814</v>
      </c>
      <c r="AA840" s="12">
        <f t="shared" si="13"/>
        <v>23.941176470588236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729</v>
      </c>
      <c r="AA841" s="12">
        <f t="shared" si="13"/>
        <v>42.882352941176471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735</v>
      </c>
      <c r="AA842" s="12">
        <f t="shared" si="13"/>
        <v>28.26923076923077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694</v>
      </c>
      <c r="AA843" s="12">
        <f t="shared" si="13"/>
        <v>49.571428571428569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748</v>
      </c>
      <c r="AA845" s="12">
        <f t="shared" si="13"/>
        <v>14.113207547169811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0</v>
      </c>
      <c r="AA847" s="12">
        <f t="shared" si="13"/>
        <v>0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728</v>
      </c>
      <c r="AA848" s="12">
        <f t="shared" si="13"/>
        <v>25.103448275862068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877.7</v>
      </c>
      <c r="AA850" s="12">
        <f t="shared" si="13"/>
        <v>13.931746031746032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998</v>
      </c>
      <c r="AA851" s="12">
        <f t="shared" si="13"/>
        <v>62.375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855</v>
      </c>
      <c r="AA853" s="12">
        <f t="shared" si="13"/>
        <v>23.108108108108109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706.6</v>
      </c>
      <c r="AA854" s="12">
        <f t="shared" si="13"/>
        <v>11.215873015873017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1040</v>
      </c>
      <c r="AA856" s="12">
        <f t="shared" si="13"/>
        <v>19.622641509433961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0</v>
      </c>
      <c r="AA859" s="12">
        <f t="shared" si="13"/>
        <v>0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615</v>
      </c>
      <c r="AA860" s="12">
        <f t="shared" si="13"/>
        <v>123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673</v>
      </c>
      <c r="AA861" s="12">
        <f t="shared" si="13"/>
        <v>32.047619047619051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672</v>
      </c>
      <c r="AA862" s="12">
        <f t="shared" si="13"/>
        <v>24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620</v>
      </c>
      <c r="AA863" s="12">
        <f t="shared" si="13"/>
        <v>11.69811320754717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807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0</v>
      </c>
      <c r="AA865" s="12">
        <f t="shared" si="13"/>
        <v>0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819</v>
      </c>
      <c r="AA867" s="12">
        <f t="shared" si="13"/>
        <v>81.900000000000006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732</v>
      </c>
      <c r="AA868" s="12">
        <f t="shared" si="13"/>
        <v>56.307692307692307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1361</v>
      </c>
      <c r="AA869" s="12">
        <f t="shared" si="13"/>
        <v>14.326315789473684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700.5</v>
      </c>
      <c r="AA870" s="12">
        <f t="shared" si="13"/>
        <v>35.024999999999999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857.5</v>
      </c>
      <c r="AA872" s="12">
        <f t="shared" si="13"/>
        <v>15.87962962962963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1106.7</v>
      </c>
      <c r="AA873" s="12">
        <f t="shared" si="13"/>
        <v>69.168750000000003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985</v>
      </c>
      <c r="AA874" s="12">
        <f t="shared" si="13"/>
        <v>-246.25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600</v>
      </c>
      <c r="AA876" s="12">
        <f t="shared" si="13"/>
        <v>20.689655172413794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920</v>
      </c>
      <c r="AA878" s="12">
        <f t="shared" si="13"/>
        <v>35.384615384615387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748</v>
      </c>
      <c r="AA880" s="12">
        <f t="shared" si="13"/>
        <v>748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825</v>
      </c>
      <c r="AA881" s="12">
        <f t="shared" si="13"/>
        <v>18.75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1001</v>
      </c>
      <c r="AA882" s="12">
        <f t="shared" si="13"/>
        <v>15.166666666666666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814</v>
      </c>
      <c r="AA883" s="12">
        <f t="shared" si="13"/>
        <v>23.941176470588236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729</v>
      </c>
      <c r="AA884" s="12">
        <f t="shared" si="13"/>
        <v>48.6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735</v>
      </c>
      <c r="AA885" s="12">
        <f t="shared" si="13"/>
        <v>28.26923076923077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694</v>
      </c>
      <c r="AA886" s="12">
        <f t="shared" si="13"/>
        <v>43.375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748</v>
      </c>
      <c r="AA888" s="12">
        <f t="shared" si="13"/>
        <v>13.357142857142858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0</v>
      </c>
      <c r="AA890" s="12">
        <f t="shared" si="13"/>
        <v>0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728</v>
      </c>
      <c r="AA891" s="12">
        <f t="shared" si="13"/>
        <v>24.266666666666666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877.7</v>
      </c>
      <c r="AA893" s="12">
        <f t="shared" si="13"/>
        <v>12.720289855072464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998</v>
      </c>
      <c r="AA894" s="12">
        <f t="shared" si="13"/>
        <v>66.533333333333331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855</v>
      </c>
      <c r="AA896" s="12">
        <f t="shared" si="13"/>
        <v>23.108108108108109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706.6</v>
      </c>
      <c r="AA897" s="12">
        <f t="shared" si="13"/>
        <v>24.365517241379312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1040</v>
      </c>
      <c r="AA899" s="12">
        <f t="shared" ref="AA899:AA962" si="14">IFERROR(Z899/M899,0)</f>
        <v>27.368421052631579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0</v>
      </c>
      <c r="AA902" s="12">
        <f t="shared" si="14"/>
        <v>0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615</v>
      </c>
      <c r="AA903" s="12">
        <f t="shared" si="14"/>
        <v>61.5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673</v>
      </c>
      <c r="AA904" s="12">
        <f t="shared" si="14"/>
        <v>28.041666666666668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672</v>
      </c>
      <c r="AA905" s="12">
        <f t="shared" si="14"/>
        <v>23.172413793103448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620</v>
      </c>
      <c r="AA906" s="12">
        <f t="shared" si="14"/>
        <v>20.666666666666668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807</v>
      </c>
      <c r="AA907" s="12">
        <f t="shared" si="14"/>
        <v>100.875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0</v>
      </c>
      <c r="AA908" s="12">
        <f t="shared" si="14"/>
        <v>0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803</v>
      </c>
      <c r="AA910" s="12">
        <f t="shared" si="14"/>
        <v>-200.75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819</v>
      </c>
      <c r="AA911" s="12">
        <f t="shared" si="14"/>
        <v>81.900000000000006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732</v>
      </c>
      <c r="AA912" s="12">
        <f t="shared" si="14"/>
        <v>91.5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1361</v>
      </c>
      <c r="AA913" s="12">
        <f t="shared" si="14"/>
        <v>14.478723404255319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700.5</v>
      </c>
      <c r="AA914" s="12">
        <f t="shared" si="14"/>
        <v>36.868421052631582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857.5</v>
      </c>
      <c r="AA916" s="12">
        <f t="shared" si="14"/>
        <v>34.299999999999997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1106.7</v>
      </c>
      <c r="AA917" s="12">
        <f t="shared" si="14"/>
        <v>65.100000000000009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985</v>
      </c>
      <c r="AA918" s="12">
        <f t="shared" si="14"/>
        <v>246.25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600</v>
      </c>
      <c r="AA920" s="12">
        <f t="shared" si="14"/>
        <v>23.076923076923077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750</v>
      </c>
      <c r="AA922" s="12">
        <f t="shared" si="14"/>
        <v>-75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733.3</v>
      </c>
      <c r="AA923" s="12">
        <f t="shared" si="14"/>
        <v>91.662499999999994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920</v>
      </c>
      <c r="AA924" s="12">
        <f t="shared" si="14"/>
        <v>40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1178</v>
      </c>
      <c r="AA928" s="12">
        <f t="shared" si="14"/>
        <v>1178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825</v>
      </c>
      <c r="AA930" s="12">
        <f t="shared" si="14"/>
        <v>22.297297297297298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1001</v>
      </c>
      <c r="AA931" s="12">
        <f t="shared" si="14"/>
        <v>16.14516129032258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814</v>
      </c>
      <c r="AA932" s="12">
        <f t="shared" si="14"/>
        <v>17.319148936170212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729</v>
      </c>
      <c r="AA933" s="12">
        <f t="shared" si="14"/>
        <v>56.07692307692308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735</v>
      </c>
      <c r="AA934" s="12">
        <f t="shared" si="14"/>
        <v>147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694</v>
      </c>
      <c r="AA935" s="12">
        <f t="shared" si="14"/>
        <v>63.090909090909093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748</v>
      </c>
      <c r="AA937" s="12">
        <f t="shared" si="14"/>
        <v>14.96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0</v>
      </c>
      <c r="AA939" s="12">
        <f t="shared" si="14"/>
        <v>0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728</v>
      </c>
      <c r="AA940" s="12">
        <f t="shared" si="14"/>
        <v>48.533333333333331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877.7</v>
      </c>
      <c r="AA942" s="12">
        <f t="shared" si="14"/>
        <v>16.253703703703703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998</v>
      </c>
      <c r="AA943" s="12">
        <f t="shared" si="14"/>
        <v>45.363636363636367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855</v>
      </c>
      <c r="AA945" s="12">
        <f t="shared" si="14"/>
        <v>22.5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706.6</v>
      </c>
      <c r="AA946" s="12">
        <f t="shared" si="14"/>
        <v>32.118181818181817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1040</v>
      </c>
      <c r="AA948" s="12">
        <f t="shared" si="14"/>
        <v>17.931034482758619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0</v>
      </c>
      <c r="AA951" s="12">
        <f t="shared" si="14"/>
        <v>0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615</v>
      </c>
      <c r="AA952" s="12">
        <f t="shared" si="14"/>
        <v>76.875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673</v>
      </c>
      <c r="AA953" s="12">
        <f t="shared" si="14"/>
        <v>336.5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672</v>
      </c>
      <c r="AA954" s="12">
        <f t="shared" si="14"/>
        <v>20.363636363636363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620</v>
      </c>
      <c r="AA955" s="12">
        <f t="shared" si="14"/>
        <v>17.714285714285715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807</v>
      </c>
      <c r="AA956" s="12">
        <f t="shared" si="14"/>
        <v>100.875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0</v>
      </c>
      <c r="AA957" s="12">
        <f t="shared" si="14"/>
        <v>0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803</v>
      </c>
      <c r="AA959" s="12">
        <f t="shared" si="14"/>
        <v>28.678571428571427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819</v>
      </c>
      <c r="AA961" s="12">
        <f t="shared" si="14"/>
        <v>91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732</v>
      </c>
      <c r="AA962" s="12">
        <f t="shared" si="14"/>
        <v>38.526315789473685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1361</v>
      </c>
      <c r="AA963" s="12">
        <f t="shared" ref="AA963:AA1026" si="15">IFERROR(Z963/M963,0)</f>
        <v>12.719626168224298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700.5</v>
      </c>
      <c r="AA964" s="12">
        <f t="shared" si="15"/>
        <v>31.84090909090909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857.5</v>
      </c>
      <c r="AA966" s="12">
        <f t="shared" si="15"/>
        <v>15.043859649122806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1106.7</v>
      </c>
      <c r="AA967" s="12">
        <f t="shared" si="15"/>
        <v>39.524999999999999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985</v>
      </c>
      <c r="AA968" s="12">
        <f t="shared" si="15"/>
        <v>246.25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600</v>
      </c>
      <c r="AA970" s="12">
        <f t="shared" si="15"/>
        <v>33.333333333333336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733.3</v>
      </c>
      <c r="AA972" s="12">
        <f t="shared" si="15"/>
        <v>-45.831249999999997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920</v>
      </c>
      <c r="AA973" s="12">
        <f t="shared" si="15"/>
        <v>40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748</v>
      </c>
      <c r="AA976" s="12">
        <f t="shared" si="15"/>
        <v>49.866666666666667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825</v>
      </c>
      <c r="AA978" s="12">
        <f t="shared" si="15"/>
        <v>13.524590163934427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1001</v>
      </c>
      <c r="AA979" s="12">
        <f t="shared" si="15"/>
        <v>12.833333333333334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814</v>
      </c>
      <c r="AA980" s="12">
        <f t="shared" si="15"/>
        <v>17.319148936170212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729</v>
      </c>
      <c r="AA981" s="12">
        <f t="shared" si="15"/>
        <v>45.5625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735</v>
      </c>
      <c r="AA982" s="12">
        <f t="shared" si="15"/>
        <v>81.666666666666671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694</v>
      </c>
      <c r="AA983" s="12">
        <f t="shared" si="15"/>
        <v>31.545454545454547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748</v>
      </c>
      <c r="AA985" s="12">
        <f t="shared" si="15"/>
        <v>13.357142857142858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0</v>
      </c>
      <c r="AA987" s="12">
        <f t="shared" si="15"/>
        <v>0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728</v>
      </c>
      <c r="AA988" s="12">
        <f t="shared" si="15"/>
        <v>40.444444444444443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877.7</v>
      </c>
      <c r="AA990" s="12">
        <f t="shared" si="15"/>
        <v>15.958181818181819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998</v>
      </c>
      <c r="AA991" s="12">
        <f t="shared" si="15"/>
        <v>45.363636363636367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855</v>
      </c>
      <c r="AA993" s="12">
        <f t="shared" si="15"/>
        <v>21.375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706.6</v>
      </c>
      <c r="AA994" s="12">
        <f t="shared" si="15"/>
        <v>25.235714285714288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1040</v>
      </c>
      <c r="AA996" s="12">
        <f t="shared" si="15"/>
        <v>22.608695652173914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0</v>
      </c>
      <c r="AA999" s="12">
        <f t="shared" si="15"/>
        <v>0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615</v>
      </c>
      <c r="AA1000" s="12">
        <f t="shared" si="15"/>
        <v>68.333333333333329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673</v>
      </c>
      <c r="AA1001" s="12">
        <f t="shared" si="15"/>
        <v>51.769230769230766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672</v>
      </c>
      <c r="AA1002" s="12">
        <f t="shared" si="15"/>
        <v>17.684210526315791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620</v>
      </c>
      <c r="AA1003" s="12">
        <f t="shared" si="15"/>
        <v>34.444444444444443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807</v>
      </c>
      <c r="AA1004" s="12">
        <f t="shared" si="15"/>
        <v>67.25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0</v>
      </c>
      <c r="AA1005" s="12">
        <f t="shared" si="15"/>
        <v>0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803</v>
      </c>
      <c r="AA1007" s="12">
        <f t="shared" si="15"/>
        <v>18.674418604651162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819</v>
      </c>
      <c r="AA1009" s="12">
        <f t="shared" si="15"/>
        <v>63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732</v>
      </c>
      <c r="AA1010" s="12">
        <f t="shared" si="15"/>
        <v>38.526315789473685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1361</v>
      </c>
      <c r="AA1011" s="12">
        <f t="shared" si="15"/>
        <v>16.397590361445783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700.5</v>
      </c>
      <c r="AA1012" s="12">
        <f t="shared" si="15"/>
        <v>28.02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857.5</v>
      </c>
      <c r="AA1014" s="12">
        <f t="shared" si="15"/>
        <v>19.055555555555557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1106.7</v>
      </c>
      <c r="AA1015" s="12">
        <f t="shared" si="15"/>
        <v>30.741666666666667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985</v>
      </c>
      <c r="AA1016" s="12">
        <f t="shared" si="15"/>
        <v>492.5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600</v>
      </c>
      <c r="AA1018" s="12">
        <f t="shared" si="15"/>
        <v>17.142857142857142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733.3</v>
      </c>
      <c r="AA1020" s="12">
        <f t="shared" si="15"/>
        <v>45.831249999999997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920</v>
      </c>
      <c r="AA1021" s="12">
        <f t="shared" si="15"/>
        <v>46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1178</v>
      </c>
      <c r="AA1025" s="12">
        <f t="shared" si="15"/>
        <v>30.205128205128204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748</v>
      </c>
      <c r="AA1026" s="12">
        <f t="shared" si="15"/>
        <v>34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825</v>
      </c>
      <c r="AA1028" s="12">
        <f t="shared" si="16"/>
        <v>15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1001</v>
      </c>
      <c r="AA1029" s="12">
        <f t="shared" si="16"/>
        <v>13.712328767123287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814</v>
      </c>
      <c r="AA1030" s="12">
        <f t="shared" si="16"/>
        <v>16.28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729</v>
      </c>
      <c r="AA1031" s="12">
        <f t="shared" si="16"/>
        <v>40.5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735</v>
      </c>
      <c r="AA1032" s="12">
        <f t="shared" si="16"/>
        <v>29.4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694</v>
      </c>
      <c r="AA1033" s="12">
        <f t="shared" si="16"/>
        <v>25.703703703703702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748</v>
      </c>
      <c r="AA1035" s="12">
        <f t="shared" si="16"/>
        <v>12.677966101694915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0</v>
      </c>
      <c r="AA1037" s="12">
        <f t="shared" si="16"/>
        <v>0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728</v>
      </c>
      <c r="AA1038" s="12">
        <f t="shared" si="16"/>
        <v>34.666666666666664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877.7</v>
      </c>
      <c r="AA1040" s="12">
        <f t="shared" si="16"/>
        <v>14.388524590163936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998</v>
      </c>
      <c r="AA1041" s="12">
        <f t="shared" si="16"/>
        <v>55.444444444444443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855</v>
      </c>
      <c r="AA1043" s="12">
        <f t="shared" si="16"/>
        <v>19.431818181818183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706.6</v>
      </c>
      <c r="AA1044" s="12">
        <f t="shared" si="16"/>
        <v>19.097297297297299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1040</v>
      </c>
      <c r="AA1046" s="12">
        <f t="shared" si="16"/>
        <v>16.774193548387096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0</v>
      </c>
      <c r="AA1049" s="12">
        <f t="shared" si="16"/>
        <v>0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615</v>
      </c>
      <c r="AA1050" s="12">
        <f t="shared" si="16"/>
        <v>76.875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673</v>
      </c>
      <c r="AA1051" s="12">
        <f t="shared" si="16"/>
        <v>24.925925925925927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672</v>
      </c>
      <c r="AA1052" s="12">
        <f t="shared" si="16"/>
        <v>29.217391304347824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620</v>
      </c>
      <c r="AA1053" s="12">
        <f t="shared" si="16"/>
        <v>103.33333333333333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807</v>
      </c>
      <c r="AA1054" s="12">
        <f t="shared" si="16"/>
        <v>89.666666666666671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0</v>
      </c>
      <c r="AA1055" s="12">
        <f t="shared" si="16"/>
        <v>0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803</v>
      </c>
      <c r="AA1057" s="12">
        <f t="shared" si="16"/>
        <v>18.674418604651162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819</v>
      </c>
      <c r="AA1059" s="12">
        <f t="shared" si="16"/>
        <v>58.5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732</v>
      </c>
      <c r="AA1060" s="12">
        <f t="shared" si="16"/>
        <v>34.857142857142854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1361</v>
      </c>
      <c r="AA1061" s="12">
        <f t="shared" si="16"/>
        <v>16.397590361445783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700.5</v>
      </c>
      <c r="AA1062" s="12">
        <f t="shared" si="16"/>
        <v>21.227272727272727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857.5</v>
      </c>
      <c r="AA1064" s="12">
        <f t="shared" si="16"/>
        <v>22.565789473684209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1106.7</v>
      </c>
      <c r="AA1065" s="12">
        <f t="shared" si="16"/>
        <v>22.585714285714285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985</v>
      </c>
      <c r="AA1066" s="12">
        <f t="shared" si="16"/>
        <v>197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600</v>
      </c>
      <c r="AA1068" s="12">
        <f t="shared" si="16"/>
        <v>18.181818181818183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750</v>
      </c>
      <c r="AA1070" s="12">
        <f t="shared" si="16"/>
        <v>107.14285714285714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733.3</v>
      </c>
      <c r="AA1071" s="12">
        <f t="shared" si="16"/>
        <v>40.738888888888887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738</v>
      </c>
      <c r="AA1072" s="12">
        <f t="shared" si="16"/>
        <v>35.142857142857146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920</v>
      </c>
      <c r="AA1073" s="12">
        <f t="shared" si="16"/>
        <v>38.333333333333336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1178</v>
      </c>
      <c r="AA1077" s="12">
        <f t="shared" si="16"/>
        <v>25.608695652173914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748</v>
      </c>
      <c r="AA1078" s="12">
        <f t="shared" si="16"/>
        <v>28.76923076923077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825</v>
      </c>
      <c r="AA1080" s="12">
        <f t="shared" si="16"/>
        <v>17.1875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1001</v>
      </c>
      <c r="AA1081" s="12">
        <f t="shared" si="16"/>
        <v>12.833333333333334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814</v>
      </c>
      <c r="AA1082" s="12">
        <f t="shared" si="16"/>
        <v>14.535714285714286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729</v>
      </c>
      <c r="AA1083" s="12">
        <f t="shared" si="16"/>
        <v>38.368421052631582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735</v>
      </c>
      <c r="AA1084" s="12">
        <f t="shared" si="16"/>
        <v>38.684210526315788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694</v>
      </c>
      <c r="AA1085" s="12">
        <f t="shared" si="16"/>
        <v>21.6875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748</v>
      </c>
      <c r="AA1087" s="12">
        <f t="shared" si="16"/>
        <v>12.064516129032258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0</v>
      </c>
      <c r="AA1089" s="12">
        <f t="shared" si="16"/>
        <v>0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728</v>
      </c>
      <c r="AA1090" s="12">
        <f t="shared" si="16"/>
        <v>24.266666666666666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877.7</v>
      </c>
      <c r="AA1092" s="12">
        <f t="shared" si="17"/>
        <v>13.100000000000001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998</v>
      </c>
      <c r="AA1093" s="12">
        <f t="shared" si="17"/>
        <v>55.444444444444443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855</v>
      </c>
      <c r="AA1095" s="12">
        <f t="shared" si="17"/>
        <v>18.586956521739129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706.6</v>
      </c>
      <c r="AA1096" s="12">
        <f t="shared" si="17"/>
        <v>14.720833333333333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1040</v>
      </c>
      <c r="AA1098" s="12">
        <f t="shared" si="17"/>
        <v>18.245614035087719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0</v>
      </c>
      <c r="AA1101" s="12">
        <f t="shared" si="17"/>
        <v>0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615</v>
      </c>
      <c r="AA1102" s="12">
        <f t="shared" si="17"/>
        <v>61.5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673</v>
      </c>
      <c r="AA1103" s="12">
        <f t="shared" si="17"/>
        <v>17.710526315789473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672</v>
      </c>
      <c r="AA1104" s="12">
        <f t="shared" si="17"/>
        <v>26.88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620</v>
      </c>
      <c r="AA1105" s="12">
        <f t="shared" si="17"/>
        <v>88.571428571428569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807</v>
      </c>
      <c r="AA1106" s="12">
        <f t="shared" si="17"/>
        <v>47.470588235294116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0</v>
      </c>
      <c r="AA1107" s="12">
        <f t="shared" si="17"/>
        <v>0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803</v>
      </c>
      <c r="AA1109" s="12">
        <f t="shared" si="17"/>
        <v>27.689655172413794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819</v>
      </c>
      <c r="AA1111" s="12">
        <f t="shared" si="17"/>
        <v>58.5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732</v>
      </c>
      <c r="AA1112" s="12">
        <f t="shared" si="17"/>
        <v>40.666666666666664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1361</v>
      </c>
      <c r="AA1113" s="12">
        <f t="shared" si="17"/>
        <v>16.597560975609756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700.5</v>
      </c>
      <c r="AA1114" s="12">
        <f t="shared" si="17"/>
        <v>16.290697674418606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857.5</v>
      </c>
      <c r="AA1116" s="12">
        <f t="shared" si="17"/>
        <v>20.416666666666668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1106.7</v>
      </c>
      <c r="AA1117" s="12">
        <f t="shared" si="17"/>
        <v>30.741666666666667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985</v>
      </c>
      <c r="AA1118" s="12">
        <f t="shared" si="17"/>
        <v>109.44444444444444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600</v>
      </c>
      <c r="AA1120" s="12">
        <f t="shared" si="17"/>
        <v>28.571428571428573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733.3</v>
      </c>
      <c r="AA1122" s="12">
        <f t="shared" si="17"/>
        <v>38.594736842105263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738</v>
      </c>
      <c r="AA1123" s="12">
        <f t="shared" si="17"/>
        <v>67.090909090909093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920</v>
      </c>
      <c r="AA1124" s="12">
        <f t="shared" si="17"/>
        <v>38.333333333333336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749.9</v>
      </c>
      <c r="AA1127" s="12">
        <f t="shared" si="17"/>
        <v>34.086363636363636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1178</v>
      </c>
      <c r="AA1129" s="12">
        <f t="shared" si="17"/>
        <v>28.047619047619047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748</v>
      </c>
      <c r="AA1130" s="12">
        <f t="shared" si="17"/>
        <v>26.714285714285715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670</v>
      </c>
      <c r="AA1132" s="12">
        <f t="shared" si="17"/>
        <v>47.857142857142854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825</v>
      </c>
      <c r="AA1133" s="12">
        <f t="shared" si="17"/>
        <v>17.553191489361701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1001</v>
      </c>
      <c r="AA1135" s="12">
        <f t="shared" si="17"/>
        <v>16.966101694915253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814</v>
      </c>
      <c r="AA1136" s="12">
        <f t="shared" si="17"/>
        <v>16.28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729</v>
      </c>
      <c r="AA1137" s="12">
        <f t="shared" si="17"/>
        <v>56.07692307692308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735</v>
      </c>
      <c r="AA1138" s="12">
        <f t="shared" si="17"/>
        <v>26.25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694</v>
      </c>
      <c r="AA1139" s="12">
        <f t="shared" si="17"/>
        <v>28.916666666666668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748</v>
      </c>
      <c r="AA1141" s="12">
        <f t="shared" si="17"/>
        <v>12.896551724137931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0</v>
      </c>
      <c r="AA1143" s="12">
        <f t="shared" si="17"/>
        <v>0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728</v>
      </c>
      <c r="AA1144" s="12">
        <f t="shared" si="17"/>
        <v>22.060606060606062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877.7</v>
      </c>
      <c r="AA1146" s="12">
        <f t="shared" si="17"/>
        <v>14.156451612903227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998</v>
      </c>
      <c r="AA1147" s="12">
        <f t="shared" si="17"/>
        <v>52.526315789473685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855</v>
      </c>
      <c r="AA1149" s="12">
        <f t="shared" si="17"/>
        <v>18.586956521739129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706.6</v>
      </c>
      <c r="AA1150" s="12">
        <f t="shared" si="17"/>
        <v>15.360869565217392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1040</v>
      </c>
      <c r="AA1152" s="12">
        <f t="shared" si="17"/>
        <v>14.857142857142858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0</v>
      </c>
      <c r="AA1155" s="12">
        <f t="shared" ref="AA1155:AA1218" si="18">IFERROR(Z1155/M1155,0)</f>
        <v>0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615</v>
      </c>
      <c r="AA1156" s="12">
        <f t="shared" si="18"/>
        <v>43.928571428571431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673</v>
      </c>
      <c r="AA1157" s="12">
        <f t="shared" si="18"/>
        <v>17.710526315789473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672</v>
      </c>
      <c r="AA1158" s="12">
        <f t="shared" si="18"/>
        <v>25.846153846153847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620</v>
      </c>
      <c r="AA1159" s="12">
        <f t="shared" si="18"/>
        <v>22.142857142857142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807</v>
      </c>
      <c r="AA1160" s="12">
        <f t="shared" si="18"/>
        <v>47.470588235294116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0</v>
      </c>
      <c r="AA1161" s="12">
        <f t="shared" si="18"/>
        <v>0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803</v>
      </c>
      <c r="AA1163" s="12">
        <f t="shared" si="18"/>
        <v>40.15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819</v>
      </c>
      <c r="AA1165" s="12">
        <f t="shared" si="18"/>
        <v>51.1875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732</v>
      </c>
      <c r="AA1166" s="12">
        <f t="shared" si="18"/>
        <v>26.142857142857142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1361</v>
      </c>
      <c r="AA1167" s="12">
        <f t="shared" si="18"/>
        <v>20.313432835820894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700.5</v>
      </c>
      <c r="AA1168" s="12">
        <f t="shared" si="18"/>
        <v>116.75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857.5</v>
      </c>
      <c r="AA1170" s="12">
        <f t="shared" si="18"/>
        <v>31.75925925925926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1106.7</v>
      </c>
      <c r="AA1171" s="12">
        <f t="shared" si="18"/>
        <v>20.881132075471697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985</v>
      </c>
      <c r="AA1172" s="12">
        <f t="shared" si="18"/>
        <v>109.44444444444444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600</v>
      </c>
      <c r="AA1174" s="12">
        <f t="shared" si="18"/>
        <v>46.153846153846153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733.3</v>
      </c>
      <c r="AA1176" s="12">
        <f t="shared" si="18"/>
        <v>366.65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920</v>
      </c>
      <c r="AA1177" s="12">
        <f t="shared" si="18"/>
        <v>35.384615384615387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1178</v>
      </c>
      <c r="AA1181" s="12">
        <f t="shared" si="18"/>
        <v>51.217391304347828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748</v>
      </c>
      <c r="AA1182" s="12">
        <f t="shared" si="18"/>
        <v>35.61904761904762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1633</v>
      </c>
      <c r="AA1184" s="12">
        <f t="shared" si="18"/>
        <v>34.020833333333336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825</v>
      </c>
      <c r="AA1185" s="12">
        <f t="shared" si="18"/>
        <v>14.473684210526315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1001</v>
      </c>
      <c r="AA1187" s="12">
        <f t="shared" si="18"/>
        <v>15.640625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814</v>
      </c>
      <c r="AA1188" s="12">
        <f t="shared" si="18"/>
        <v>16.612244897959183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729</v>
      </c>
      <c r="AA1189" s="12">
        <f t="shared" si="18"/>
        <v>42.882352941176471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735</v>
      </c>
      <c r="AA1190" s="12">
        <f t="shared" si="18"/>
        <v>367.5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694</v>
      </c>
      <c r="AA1191" s="12">
        <f t="shared" si="18"/>
        <v>26.692307692307693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748</v>
      </c>
      <c r="AA1193" s="12">
        <f t="shared" si="18"/>
        <v>13.851851851851851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0</v>
      </c>
      <c r="AA1195" s="12">
        <f t="shared" si="18"/>
        <v>0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728</v>
      </c>
      <c r="AA1196" s="12">
        <f t="shared" si="18"/>
        <v>22.060606060606062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877.7</v>
      </c>
      <c r="AA1198" s="12">
        <f t="shared" si="18"/>
        <v>13.100000000000001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998</v>
      </c>
      <c r="AA1199" s="12">
        <f t="shared" si="18"/>
        <v>32.193548387096776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855</v>
      </c>
      <c r="AA1201" s="12">
        <f t="shared" si="18"/>
        <v>16.764705882352942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706.6</v>
      </c>
      <c r="AA1202" s="12">
        <f t="shared" si="18"/>
        <v>16.432558139534883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1040</v>
      </c>
      <c r="AA1204" s="12">
        <f t="shared" si="18"/>
        <v>16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0</v>
      </c>
      <c r="AA1207" s="12">
        <f t="shared" si="18"/>
        <v>0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615</v>
      </c>
      <c r="AA1208" s="12">
        <f t="shared" si="18"/>
        <v>43.928571428571431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673</v>
      </c>
      <c r="AA1209" s="12">
        <f t="shared" si="18"/>
        <v>14.319148936170214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672</v>
      </c>
      <c r="AA1210" s="12">
        <f t="shared" si="18"/>
        <v>35.368421052631582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620</v>
      </c>
      <c r="AA1211" s="12">
        <f t="shared" si="18"/>
        <v>36.470588235294116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807</v>
      </c>
      <c r="AA1212" s="12">
        <f t="shared" si="18"/>
        <v>35.086956521739133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0</v>
      </c>
      <c r="AA1213" s="12">
        <f t="shared" si="18"/>
        <v>0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803</v>
      </c>
      <c r="AA1215" s="12">
        <f t="shared" si="18"/>
        <v>26.766666666666666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819</v>
      </c>
      <c r="AA1217" s="12">
        <f t="shared" si="18"/>
        <v>45.5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732</v>
      </c>
      <c r="AA1218" s="12">
        <f t="shared" si="18"/>
        <v>25.241379310344829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1361</v>
      </c>
      <c r="AA1219" s="12">
        <f t="shared" ref="AA1219:AA1282" si="19">IFERROR(Z1219/M1219,0)</f>
        <v>17.012499999999999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700.5</v>
      </c>
      <c r="AA1220" s="12">
        <f t="shared" si="19"/>
        <v>25.944444444444443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857.5</v>
      </c>
      <c r="AA1222" s="12">
        <f t="shared" si="19"/>
        <v>25.984848484848484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1106.7</v>
      </c>
      <c r="AA1223" s="12">
        <f t="shared" si="19"/>
        <v>18.142622950819671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985</v>
      </c>
      <c r="AA1224" s="12">
        <f t="shared" si="19"/>
        <v>46.904761904761905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600</v>
      </c>
      <c r="AA1226" s="12">
        <f t="shared" si="19"/>
        <v>26.086956521739129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750</v>
      </c>
      <c r="AA1228" s="12">
        <f t="shared" si="19"/>
        <v>34.090909090909093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733.3</v>
      </c>
      <c r="AA1229" s="12">
        <f t="shared" si="19"/>
        <v>66.663636363636357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738</v>
      </c>
      <c r="AA1230" s="12">
        <f t="shared" si="19"/>
        <v>33.545454545454547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920</v>
      </c>
      <c r="AA1231" s="12">
        <f t="shared" si="19"/>
        <v>34.074074074074076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1664</v>
      </c>
      <c r="AA1235" s="12">
        <f t="shared" si="19"/>
        <v>5.151702786377709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1178</v>
      </c>
      <c r="AA1236" s="12">
        <f t="shared" si="19"/>
        <v>32.722222222222221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748</v>
      </c>
      <c r="AA1237" s="12">
        <f t="shared" si="19"/>
        <v>28.76923076923077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800</v>
      </c>
      <c r="AA1239" s="12">
        <f t="shared" si="19"/>
        <v>57.142857142857146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1633</v>
      </c>
      <c r="AA1240" s="12">
        <f t="shared" si="19"/>
        <v>31.403846153846153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825</v>
      </c>
      <c r="AA1241" s="12">
        <f t="shared" si="19"/>
        <v>11.785714285714286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720</v>
      </c>
      <c r="AA1243" s="12">
        <f t="shared" si="19"/>
        <v>180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1001</v>
      </c>
      <c r="AA1244" s="12">
        <f t="shared" si="19"/>
        <v>18.886792452830189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814</v>
      </c>
      <c r="AA1245" s="12">
        <f t="shared" si="19"/>
        <v>23.257142857142856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729</v>
      </c>
      <c r="AA1246" s="12">
        <f t="shared" si="19"/>
        <v>52.071428571428569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735</v>
      </c>
      <c r="AA1247" s="12">
        <f t="shared" si="19"/>
        <v>367.5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694</v>
      </c>
      <c r="AA1248" s="12">
        <f t="shared" si="19"/>
        <v>49.571428571428569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748</v>
      </c>
      <c r="AA1250" s="12">
        <f t="shared" si="19"/>
        <v>17.80952380952381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0</v>
      </c>
      <c r="AA1252" s="12">
        <f t="shared" si="19"/>
        <v>0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728</v>
      </c>
      <c r="AA1253" s="12">
        <f t="shared" si="19"/>
        <v>31.652173913043477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877.7</v>
      </c>
      <c r="AA1255" s="12">
        <f t="shared" si="19"/>
        <v>17.209803921568628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998</v>
      </c>
      <c r="AA1256" s="12">
        <f t="shared" si="19"/>
        <v>52.526315789473685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855</v>
      </c>
      <c r="AA1258" s="12">
        <f t="shared" si="19"/>
        <v>18.191489361702128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706.6</v>
      </c>
      <c r="AA1259" s="12">
        <f t="shared" si="19"/>
        <v>33.647619047619045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1040</v>
      </c>
      <c r="AA1261" s="12">
        <f t="shared" si="19"/>
        <v>27.368421052631579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0</v>
      </c>
      <c r="AA1264" s="12">
        <f t="shared" si="19"/>
        <v>0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615</v>
      </c>
      <c r="AA1265" s="12">
        <f t="shared" si="19"/>
        <v>55.909090909090907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673</v>
      </c>
      <c r="AA1266" s="12">
        <f t="shared" si="19"/>
        <v>44.866666666666667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672</v>
      </c>
      <c r="AA1267" s="12">
        <f t="shared" si="19"/>
        <v>44.8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620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807</v>
      </c>
      <c r="AA1269" s="12">
        <f t="shared" si="19"/>
        <v>47.470588235294116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0</v>
      </c>
      <c r="AA1270" s="12">
        <f t="shared" si="19"/>
        <v>0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803</v>
      </c>
      <c r="AA1272" s="12">
        <f t="shared" si="19"/>
        <v>42.263157894736842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819</v>
      </c>
      <c r="AA1274" s="12">
        <f t="shared" si="19"/>
        <v>54.6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732</v>
      </c>
      <c r="AA1275" s="12">
        <f t="shared" si="19"/>
        <v>34.857142857142854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1361</v>
      </c>
      <c r="AA1276" s="12">
        <f t="shared" si="19"/>
        <v>23.46551724137931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700.5</v>
      </c>
      <c r="AA1277" s="12">
        <f t="shared" si="19"/>
        <v>29.1875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857.5</v>
      </c>
      <c r="AA1279" s="12">
        <f t="shared" si="19"/>
        <v>42.875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1106.7</v>
      </c>
      <c r="AA1280" s="12">
        <f t="shared" si="19"/>
        <v>25.737209302325581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985</v>
      </c>
      <c r="AA1281" s="12">
        <f t="shared" si="19"/>
        <v>65.666666666666671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600</v>
      </c>
      <c r="AA1283" s="12">
        <f t="shared" ref="AA1283:AA1346" si="20">IFERROR(Z1283/M1283,0)</f>
        <v>85.714285714285708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2120</v>
      </c>
      <c r="AA1285" s="12">
        <f t="shared" si="20"/>
        <v>31.64179104477612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750</v>
      </c>
      <c r="AA1286" s="12">
        <f t="shared" si="20"/>
        <v>39.473684210526315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733.3</v>
      </c>
      <c r="AA1287" s="12">
        <f t="shared" si="20"/>
        <v>244.43333333333331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738</v>
      </c>
      <c r="AA1288" s="12">
        <f t="shared" si="20"/>
        <v>46.125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920</v>
      </c>
      <c r="AA1289" s="12">
        <f t="shared" si="20"/>
        <v>32.857142857142854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749.9</v>
      </c>
      <c r="AA1292" s="12">
        <f t="shared" si="20"/>
        <v>44.111764705882351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1178</v>
      </c>
      <c r="AA1294" s="12">
        <f t="shared" si="20"/>
        <v>53.545454545454547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748</v>
      </c>
      <c r="AA1295" s="12">
        <f t="shared" si="20"/>
        <v>41.555555555555557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800</v>
      </c>
      <c r="AA1297" s="12">
        <f t="shared" si="20"/>
        <v>80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1633</v>
      </c>
      <c r="AA1298" s="12">
        <f t="shared" si="20"/>
        <v>44.135135135135137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670</v>
      </c>
      <c r="AA1299" s="12">
        <f t="shared" si="20"/>
        <v>37.222222222222221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825</v>
      </c>
      <c r="AA1300" s="12">
        <f t="shared" si="20"/>
        <v>16.176470588235293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1001</v>
      </c>
      <c r="AA1302" s="12">
        <f t="shared" si="20"/>
        <v>23.279069767441861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814</v>
      </c>
      <c r="AA1303" s="12">
        <f t="shared" si="20"/>
        <v>30.148148148148149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729</v>
      </c>
      <c r="AA1304" s="12">
        <f t="shared" si="20"/>
        <v>42.882352941176471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735</v>
      </c>
      <c r="AA1305" s="12">
        <f t="shared" si="20"/>
        <v>367.5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694</v>
      </c>
      <c r="AA1306" s="12">
        <f t="shared" si="20"/>
        <v>46.266666666666666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748</v>
      </c>
      <c r="AA1308" s="12">
        <f t="shared" si="20"/>
        <v>39.368421052631582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0</v>
      </c>
      <c r="AA1310" s="12">
        <f t="shared" si="20"/>
        <v>0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728</v>
      </c>
      <c r="AA1311" s="12">
        <f t="shared" si="20"/>
        <v>31.652173913043477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877.7</v>
      </c>
      <c r="AA1313" s="12">
        <f t="shared" si="20"/>
        <v>19.504444444444445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998</v>
      </c>
      <c r="AA1314" s="12">
        <f t="shared" si="20"/>
        <v>45.363636363636367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855</v>
      </c>
      <c r="AA1316" s="12">
        <f t="shared" si="20"/>
        <v>32.884615384615387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706.6</v>
      </c>
      <c r="AA1317" s="12">
        <f t="shared" si="20"/>
        <v>30.721739130434784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1040</v>
      </c>
      <c r="AA1319" s="12">
        <f t="shared" si="20"/>
        <v>37.142857142857146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0</v>
      </c>
      <c r="AA1321" s="12">
        <f t="shared" si="20"/>
        <v>0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615</v>
      </c>
      <c r="AA1322" s="12">
        <f t="shared" si="20"/>
        <v>51.25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673</v>
      </c>
      <c r="AA1323" s="12">
        <f t="shared" si="20"/>
        <v>39.588235294117645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672</v>
      </c>
      <c r="AA1324" s="12">
        <f t="shared" si="20"/>
        <v>35.368421052631582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620</v>
      </c>
      <c r="AA1325" s="12">
        <f t="shared" si="20"/>
        <v>155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807</v>
      </c>
      <c r="AA1326" s="12">
        <f t="shared" si="20"/>
        <v>50.4375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0</v>
      </c>
      <c r="AA1327" s="12">
        <f t="shared" si="20"/>
        <v>0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803</v>
      </c>
      <c r="AA1329" s="12">
        <f t="shared" si="20"/>
        <v>36.5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819</v>
      </c>
      <c r="AA1331" s="12">
        <f t="shared" si="20"/>
        <v>102.375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732</v>
      </c>
      <c r="AA1332" s="12">
        <f t="shared" si="20"/>
        <v>34.857142857142854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1361</v>
      </c>
      <c r="AA1333" s="12">
        <f t="shared" si="20"/>
        <v>27.22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700.5</v>
      </c>
      <c r="AA1334" s="12">
        <f t="shared" si="20"/>
        <v>25.944444444444443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857.5</v>
      </c>
      <c r="AA1336" s="12">
        <f t="shared" si="20"/>
        <v>53.59375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1106.7</v>
      </c>
      <c r="AA1337" s="12">
        <f t="shared" si="20"/>
        <v>36.89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985</v>
      </c>
      <c r="AA1338" s="12">
        <f t="shared" si="20"/>
        <v>46.904761904761905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600</v>
      </c>
      <c r="AA1339" s="12">
        <f t="shared" si="20"/>
        <v>75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2120</v>
      </c>
      <c r="AA1341" s="12">
        <f t="shared" si="20"/>
        <v>35.932203389830505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733.3</v>
      </c>
      <c r="AA1342" s="12">
        <f t="shared" si="20"/>
        <v>183.32499999999999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738</v>
      </c>
      <c r="AA1343" s="12">
        <f t="shared" si="20"/>
        <v>56.769230769230766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920</v>
      </c>
      <c r="AA1344" s="12">
        <f t="shared" si="20"/>
        <v>70.769230769230774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749.9</v>
      </c>
      <c r="AA1346" s="12">
        <f t="shared" si="20"/>
        <v>41.661111111111111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1664</v>
      </c>
      <c r="AA1348" s="12">
        <f t="shared" si="21"/>
        <v>6.8196721311475406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1178</v>
      </c>
      <c r="AA1349" s="12">
        <f t="shared" si="21"/>
        <v>40.620689655172413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748</v>
      </c>
      <c r="AA1350" s="12">
        <f t="shared" si="21"/>
        <v>41.555555555555557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800</v>
      </c>
      <c r="AA1352" s="12">
        <f t="shared" si="21"/>
        <v>-800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1633</v>
      </c>
      <c r="AA1353" s="12">
        <f t="shared" si="21"/>
        <v>60.481481481481481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670</v>
      </c>
      <c r="AA1354" s="12">
        <f t="shared" si="21"/>
        <v>55.833333333333336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825</v>
      </c>
      <c r="AA1355" s="12">
        <f t="shared" si="21"/>
        <v>37.5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720</v>
      </c>
      <c r="AA1357" s="12">
        <f t="shared" si="21"/>
        <v>72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1001</v>
      </c>
      <c r="AA1358" s="12">
        <f t="shared" si="21"/>
        <v>58.882352941176471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814</v>
      </c>
      <c r="AA1359" s="12">
        <f t="shared" si="21"/>
        <v>10.30379746835443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729</v>
      </c>
      <c r="AA1360" s="12">
        <f t="shared" si="21"/>
        <v>52.071428571428569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735</v>
      </c>
      <c r="AA1361" s="12">
        <f t="shared" si="21"/>
        <v>-105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694</v>
      </c>
      <c r="AA1362" s="12">
        <f t="shared" si="21"/>
        <v>69.400000000000006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748</v>
      </c>
      <c r="AA1363" s="12">
        <f t="shared" si="21"/>
        <v>-10.108108108108109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0</v>
      </c>
      <c r="AA1365" s="12">
        <f t="shared" si="21"/>
        <v>0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728</v>
      </c>
      <c r="AA1366" s="12">
        <f t="shared" si="21"/>
        <v>19.157894736842106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877.7</v>
      </c>
      <c r="AA1368" s="12">
        <f t="shared" si="21"/>
        <v>13.714062500000001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998</v>
      </c>
      <c r="AA1369" s="12">
        <f t="shared" si="21"/>
        <v>19.192307692307693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855</v>
      </c>
      <c r="AA1370" s="12">
        <f t="shared" si="21"/>
        <v>21.375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706.6</v>
      </c>
      <c r="AA1371" s="12">
        <f t="shared" si="21"/>
        <v>32.118181818181817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1040</v>
      </c>
      <c r="AA1373" s="12">
        <f t="shared" si="21"/>
        <v>17.931034482758619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0</v>
      </c>
      <c r="AA1375" s="12">
        <f t="shared" si="21"/>
        <v>0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615</v>
      </c>
      <c r="AA1376" s="12">
        <f t="shared" si="21"/>
        <v>36.176470588235297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673</v>
      </c>
      <c r="AA1377" s="12">
        <f t="shared" si="21"/>
        <v>24.035714285714285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672</v>
      </c>
      <c r="AA1378" s="12">
        <f t="shared" si="21"/>
        <v>44.8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620</v>
      </c>
      <c r="AA1379" s="12">
        <f t="shared" si="21"/>
        <v>13.777777777777779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807</v>
      </c>
      <c r="AA1380" s="12">
        <f t="shared" si="21"/>
        <v>-807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0</v>
      </c>
      <c r="AA1381" s="12">
        <f t="shared" si="21"/>
        <v>0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803</v>
      </c>
      <c r="AA1383" s="12">
        <f t="shared" si="21"/>
        <v>200.75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819</v>
      </c>
      <c r="AA1385" s="12">
        <f t="shared" si="21"/>
        <v>117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732</v>
      </c>
      <c r="AA1386" s="12">
        <f t="shared" si="21"/>
        <v>19.263157894736842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1361</v>
      </c>
      <c r="AA1387" s="12">
        <f t="shared" si="21"/>
        <v>19.169014084507044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700.5</v>
      </c>
      <c r="AA1388" s="12">
        <f t="shared" si="21"/>
        <v>36.868421052631582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857.5</v>
      </c>
      <c r="AA1390" s="12">
        <f t="shared" si="21"/>
        <v>25.220588235294116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1106.7</v>
      </c>
      <c r="AA1391" s="12">
        <f t="shared" si="21"/>
        <v>39.524999999999999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985</v>
      </c>
      <c r="AA1392" s="12">
        <f t="shared" si="21"/>
        <v>35.178571428571431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600</v>
      </c>
      <c r="AA1393" s="12">
        <f t="shared" si="21"/>
        <v>35.294117647058826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2120</v>
      </c>
      <c r="AA1395" s="12">
        <f t="shared" si="21"/>
        <v>15.93984962406015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733.3</v>
      </c>
      <c r="AA1396" s="12">
        <f t="shared" si="21"/>
        <v>66.663636363636357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738</v>
      </c>
      <c r="AA1397" s="12">
        <f t="shared" si="21"/>
        <v>41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920</v>
      </c>
      <c r="AA1398" s="12">
        <f t="shared" si="21"/>
        <v>306.66666666666669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749.9</v>
      </c>
      <c r="AA1400" s="12">
        <f t="shared" si="21"/>
        <v>23.434374999999999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1664</v>
      </c>
      <c r="AA1402" s="12">
        <f t="shared" si="21"/>
        <v>13.102362204724409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1178</v>
      </c>
      <c r="AA1403" s="12">
        <f t="shared" si="21"/>
        <v>53.545454545454547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748</v>
      </c>
      <c r="AA1404" s="12">
        <f t="shared" si="21"/>
        <v>53.428571428571431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800</v>
      </c>
      <c r="AA1406" s="12">
        <f t="shared" si="21"/>
        <v>-100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1633</v>
      </c>
      <c r="AA1407" s="12">
        <f t="shared" si="21"/>
        <v>108.86666666666666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670</v>
      </c>
      <c r="AA1408" s="12">
        <f t="shared" si="21"/>
        <v>33.5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825</v>
      </c>
      <c r="AA1409" s="12">
        <f t="shared" si="21"/>
        <v>48.529411764705884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720</v>
      </c>
      <c r="AA1411" s="12">
        <f t="shared" ref="AA1411:AA1474" si="22">IFERROR(Z1411/M1411,0)</f>
        <v>37.89473684210526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1001</v>
      </c>
      <c r="AA1412" s="12">
        <f t="shared" si="22"/>
        <v>14.940298507462687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814</v>
      </c>
      <c r="AA1413" s="12">
        <f t="shared" si="22"/>
        <v>12.71875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729</v>
      </c>
      <c r="AA1414" s="12">
        <f t="shared" si="22"/>
        <v>52.071428571428569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735</v>
      </c>
      <c r="AA1415" s="12">
        <f t="shared" si="22"/>
        <v>33.409090909090907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694</v>
      </c>
      <c r="AA1416" s="12">
        <f t="shared" si="22"/>
        <v>21.6875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748</v>
      </c>
      <c r="AA1417" s="12">
        <f t="shared" si="22"/>
        <v>93.5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0</v>
      </c>
      <c r="AA1419" s="12">
        <f t="shared" si="22"/>
        <v>0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728</v>
      </c>
      <c r="AA1420" s="12">
        <f t="shared" si="22"/>
        <v>20.222222222222221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877.7</v>
      </c>
      <c r="AA1422" s="12">
        <f t="shared" si="22"/>
        <v>18.674468085106383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998</v>
      </c>
      <c r="AA1423" s="12">
        <f t="shared" si="22"/>
        <v>20.367346938775512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855</v>
      </c>
      <c r="AA1424" s="12">
        <f t="shared" si="22"/>
        <v>15.267857142857142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706.6</v>
      </c>
      <c r="AA1425" s="12">
        <f t="shared" si="22"/>
        <v>18.594736842105263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1040</v>
      </c>
      <c r="AA1427" s="12">
        <f t="shared" si="22"/>
        <v>15.072463768115941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0</v>
      </c>
      <c r="AA1429" s="12">
        <f t="shared" si="22"/>
        <v>0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615</v>
      </c>
      <c r="AA1430" s="12">
        <f t="shared" si="22"/>
        <v>43.928571428571431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673</v>
      </c>
      <c r="AA1431" s="12">
        <f t="shared" si="22"/>
        <v>23.206896551724139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672</v>
      </c>
      <c r="AA1432" s="12">
        <f t="shared" si="22"/>
        <v>24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620</v>
      </c>
      <c r="AA1433" s="12">
        <f t="shared" si="22"/>
        <v>12.653061224489797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807</v>
      </c>
      <c r="AA1434" s="12">
        <f t="shared" si="22"/>
        <v>15.51923076923077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0</v>
      </c>
      <c r="AA1435" s="12">
        <f t="shared" si="22"/>
        <v>0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803</v>
      </c>
      <c r="AA1437" s="12">
        <f t="shared" si="22"/>
        <v>17.456521739130434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819</v>
      </c>
      <c r="AA1439" s="12">
        <f t="shared" si="22"/>
        <v>35.608695652173914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732</v>
      </c>
      <c r="AA1440" s="12">
        <f t="shared" si="22"/>
        <v>12.842105263157896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1361</v>
      </c>
      <c r="AA1441" s="12">
        <f t="shared" si="22"/>
        <v>18.902777777777779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700.5</v>
      </c>
      <c r="AA1442" s="12">
        <f t="shared" si="22"/>
        <v>21.890625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857.5</v>
      </c>
      <c r="AA1444" s="12">
        <f t="shared" si="22"/>
        <v>21.4375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1106.7</v>
      </c>
      <c r="AA1445" s="12">
        <f t="shared" si="22"/>
        <v>15.16027397260274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985</v>
      </c>
      <c r="AA1446" s="12">
        <f t="shared" si="22"/>
        <v>20.520833333333332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600</v>
      </c>
      <c r="AA1447" s="12">
        <f t="shared" si="22"/>
        <v>16.666666666666668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2120</v>
      </c>
      <c r="AA1449" s="12">
        <f t="shared" si="22"/>
        <v>11.712707182320441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750</v>
      </c>
      <c r="AA1450" s="12">
        <f t="shared" si="22"/>
        <v>15.625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733.3</v>
      </c>
      <c r="AA1451" s="12">
        <f t="shared" si="22"/>
        <v>22.221212121212119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738</v>
      </c>
      <c r="AA1452" s="12">
        <f t="shared" si="22"/>
        <v>33.545454545454547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920</v>
      </c>
      <c r="AA1453" s="12">
        <f t="shared" si="22"/>
        <v>131.42857142857142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749.9</v>
      </c>
      <c r="AA1455" s="12">
        <f t="shared" si="22"/>
        <v>23.434374999999999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1664</v>
      </c>
      <c r="AA1457" s="12">
        <f t="shared" si="22"/>
        <v>9.2960893854748612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1178</v>
      </c>
      <c r="AA1458" s="12">
        <f t="shared" si="22"/>
        <v>19.311475409836067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864</v>
      </c>
      <c r="AA1459" s="12">
        <f t="shared" si="22"/>
        <v>22.736842105263158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748</v>
      </c>
      <c r="AA1460" s="12">
        <f t="shared" si="22"/>
        <v>22.666666666666668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800</v>
      </c>
      <c r="AA1462" s="12">
        <f t="shared" si="22"/>
        <v>-61.53846153846154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1633</v>
      </c>
      <c r="AA1463" s="12">
        <f t="shared" si="22"/>
        <v>19.914634146341463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670</v>
      </c>
      <c r="AA1464" s="12">
        <f t="shared" si="22"/>
        <v>14.25531914893617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825</v>
      </c>
      <c r="AA1465" s="12">
        <f t="shared" si="22"/>
        <v>13.095238095238095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720</v>
      </c>
      <c r="AA1467" s="12">
        <f t="shared" si="22"/>
        <v>37.89473684210526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1001</v>
      </c>
      <c r="AA1468" s="12">
        <f t="shared" si="22"/>
        <v>14.3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814</v>
      </c>
      <c r="AA1469" s="12">
        <f t="shared" si="22"/>
        <v>13.566666666666666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729</v>
      </c>
      <c r="AA1470" s="12">
        <f t="shared" si="22"/>
        <v>48.6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735</v>
      </c>
      <c r="AA1471" s="12">
        <f t="shared" si="22"/>
        <v>22.96875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694</v>
      </c>
      <c r="AA1472" s="12">
        <f t="shared" si="22"/>
        <v>16.926829268292682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748</v>
      </c>
      <c r="AA1473" s="12">
        <f t="shared" si="22"/>
        <v>13.357142857142858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0</v>
      </c>
      <c r="AA1475" s="12">
        <f t="shared" ref="AA1475:AA1538" si="23">IFERROR(Z1475/M1475,0)</f>
        <v>0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728</v>
      </c>
      <c r="AA1476" s="12">
        <f t="shared" si="23"/>
        <v>19.675675675675677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877.7</v>
      </c>
      <c r="AA1478" s="12">
        <f t="shared" si="23"/>
        <v>43.885000000000005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998</v>
      </c>
      <c r="AA1479" s="12">
        <f t="shared" si="23"/>
        <v>19.96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855</v>
      </c>
      <c r="AA1480" s="12">
        <f t="shared" si="23"/>
        <v>12.954545454545455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706.6</v>
      </c>
      <c r="AA1481" s="12">
        <f t="shared" si="23"/>
        <v>15.702222222222222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1040</v>
      </c>
      <c r="AA1483" s="12">
        <f t="shared" si="23"/>
        <v>26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0</v>
      </c>
      <c r="AA1485" s="12">
        <f t="shared" si="23"/>
        <v>0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615</v>
      </c>
      <c r="AA1486" s="12">
        <f t="shared" si="23"/>
        <v>43.928571428571431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673</v>
      </c>
      <c r="AA1487" s="12">
        <f t="shared" si="23"/>
        <v>21.70967741935484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672</v>
      </c>
      <c r="AA1488" s="12">
        <f t="shared" si="23"/>
        <v>16.8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620</v>
      </c>
      <c r="AA1489" s="12">
        <f t="shared" si="23"/>
        <v>16.756756756756758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807</v>
      </c>
      <c r="AA1490" s="12">
        <f t="shared" si="23"/>
        <v>15.226415094339623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0</v>
      </c>
      <c r="AA1491" s="12">
        <f t="shared" si="23"/>
        <v>0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803</v>
      </c>
      <c r="AA1493" s="12">
        <f t="shared" si="23"/>
        <v>29.74074074074074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819</v>
      </c>
      <c r="AA1495" s="12">
        <f t="shared" si="23"/>
        <v>30.333333333333332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732</v>
      </c>
      <c r="AA1496" s="12">
        <f t="shared" si="23"/>
        <v>13.555555555555555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1361</v>
      </c>
      <c r="AA1497" s="12">
        <f t="shared" si="23"/>
        <v>17.675324675324674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700.5</v>
      </c>
      <c r="AA1498" s="12">
        <f t="shared" si="23"/>
        <v>18.434210526315791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857.5</v>
      </c>
      <c r="AA1499" s="12">
        <f t="shared" si="23"/>
        <v>21.4375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1106.7</v>
      </c>
      <c r="AA1500" s="12">
        <f t="shared" si="23"/>
        <v>13.020000000000001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985</v>
      </c>
      <c r="AA1501" s="12">
        <f t="shared" si="23"/>
        <v>22.906976744186046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600</v>
      </c>
      <c r="AA1502" s="12">
        <f t="shared" si="23"/>
        <v>15.384615384615385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2164</v>
      </c>
      <c r="AA1503" s="12">
        <f t="shared" si="23"/>
        <v>14.331125827814569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2120</v>
      </c>
      <c r="AA1505" s="12">
        <f t="shared" si="23"/>
        <v>24.651162790697676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750</v>
      </c>
      <c r="AA1506" s="12">
        <f t="shared" si="23"/>
        <v>13.888888888888889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733.3</v>
      </c>
      <c r="AA1507" s="12">
        <f t="shared" si="23"/>
        <v>22.915624999999999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738</v>
      </c>
      <c r="AA1508" s="12">
        <f t="shared" si="23"/>
        <v>22.363636363636363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920</v>
      </c>
      <c r="AA1509" s="12">
        <f t="shared" si="23"/>
        <v>54.117647058823529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749.9</v>
      </c>
      <c r="AA1511" s="12">
        <f t="shared" si="23"/>
        <v>19.228205128205129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1664</v>
      </c>
      <c r="AA1514" s="12">
        <f t="shared" si="23"/>
        <v>9.0928961748633874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1178</v>
      </c>
      <c r="AA1515" s="12">
        <f t="shared" si="23"/>
        <v>20.666666666666668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748</v>
      </c>
      <c r="AA1516" s="12">
        <f t="shared" si="23"/>
        <v>14.666666666666666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800</v>
      </c>
      <c r="AA1518" s="12">
        <f t="shared" si="23"/>
        <v>34.782608695652172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1633</v>
      </c>
      <c r="AA1519" s="12">
        <f t="shared" si="23"/>
        <v>31.403846153846153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670</v>
      </c>
      <c r="AA1520" s="12">
        <f t="shared" si="23"/>
        <v>18.611111111111111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825</v>
      </c>
      <c r="AA1521" s="12">
        <f t="shared" si="23"/>
        <v>15.566037735849056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720</v>
      </c>
      <c r="AA1523" s="12">
        <f t="shared" si="23"/>
        <v>24.827586206896552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1001</v>
      </c>
      <c r="AA1524" s="12">
        <f t="shared" si="23"/>
        <v>15.166666666666666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814</v>
      </c>
      <c r="AA1525" s="12">
        <f t="shared" si="23"/>
        <v>13.129032258064516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729</v>
      </c>
      <c r="AA1526" s="12">
        <f t="shared" si="23"/>
        <v>45.5625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735</v>
      </c>
      <c r="AA1527" s="12">
        <f t="shared" si="23"/>
        <v>36.75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694</v>
      </c>
      <c r="AA1528" s="12">
        <f t="shared" si="23"/>
        <v>18.756756756756758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748</v>
      </c>
      <c r="AA1529" s="12">
        <f t="shared" si="23"/>
        <v>13.851851851851851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0</v>
      </c>
      <c r="AA1531" s="12">
        <f t="shared" si="23"/>
        <v>0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728</v>
      </c>
      <c r="AA1532" s="12">
        <f t="shared" si="23"/>
        <v>19.157894736842106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877.7</v>
      </c>
      <c r="AA1534" s="12">
        <f t="shared" si="23"/>
        <v>13.298484848484849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998</v>
      </c>
      <c r="AA1535" s="12">
        <f t="shared" si="23"/>
        <v>21.695652173913043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855</v>
      </c>
      <c r="AA1536" s="12">
        <f t="shared" si="23"/>
        <v>14.25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706.6</v>
      </c>
      <c r="AA1537" s="12">
        <f t="shared" si="23"/>
        <v>15.360869565217392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1040</v>
      </c>
      <c r="AA1538" s="12">
        <f t="shared" si="23"/>
        <v>23.111111111111111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0</v>
      </c>
      <c r="AA1540" s="12">
        <f t="shared" si="24"/>
        <v>0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615</v>
      </c>
      <c r="AA1541" s="12">
        <f t="shared" si="24"/>
        <v>51.25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673</v>
      </c>
      <c r="AA1542" s="12">
        <f t="shared" si="24"/>
        <v>18.189189189189189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672</v>
      </c>
      <c r="AA1543" s="12">
        <f t="shared" si="24"/>
        <v>14.933333333333334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620</v>
      </c>
      <c r="AA1544" s="12">
        <f t="shared" si="24"/>
        <v>15.897435897435898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807</v>
      </c>
      <c r="AA1545" s="12">
        <f t="shared" si="24"/>
        <v>16.8125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0</v>
      </c>
      <c r="AA1546" s="12">
        <f t="shared" si="24"/>
        <v>0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803</v>
      </c>
      <c r="AA1548" s="12">
        <f t="shared" si="24"/>
        <v>24.333333333333332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819</v>
      </c>
      <c r="AA1550" s="12">
        <f t="shared" si="24"/>
        <v>30.333333333333332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732</v>
      </c>
      <c r="AA1551" s="12">
        <f t="shared" si="24"/>
        <v>15.25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1361</v>
      </c>
      <c r="AA1552" s="12">
        <f t="shared" si="24"/>
        <v>14.793478260869565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700.5</v>
      </c>
      <c r="AA1553" s="12">
        <f t="shared" si="24"/>
        <v>18.434210526315791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857.5</v>
      </c>
      <c r="AA1554" s="12">
        <f t="shared" si="24"/>
        <v>19.488636363636363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1106.7</v>
      </c>
      <c r="AA1555" s="12">
        <f t="shared" si="24"/>
        <v>20.881132075471697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985</v>
      </c>
      <c r="AA1556" s="12">
        <f t="shared" si="24"/>
        <v>19.7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600</v>
      </c>
      <c r="AA1557" s="12">
        <f t="shared" si="24"/>
        <v>16.216216216216218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2164</v>
      </c>
      <c r="AA1558" s="12">
        <f t="shared" si="24"/>
        <v>22.778947368421054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2120</v>
      </c>
      <c r="AA1560" s="12">
        <f t="shared" si="24"/>
        <v>22.795698924731184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750</v>
      </c>
      <c r="AA1561" s="12">
        <f t="shared" si="24"/>
        <v>27.777777777777779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733.3</v>
      </c>
      <c r="AA1562" s="12">
        <f t="shared" si="24"/>
        <v>31.882608695652173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738</v>
      </c>
      <c r="AA1563" s="12">
        <f t="shared" si="24"/>
        <v>23.0625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920</v>
      </c>
      <c r="AA1564" s="12">
        <f t="shared" si="24"/>
        <v>70.769230769230774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749.9</v>
      </c>
      <c r="AA1565" s="12">
        <f t="shared" si="24"/>
        <v>16.302173913043479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1664</v>
      </c>
      <c r="AA1568" s="12">
        <f t="shared" si="24"/>
        <v>14.725663716814159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1178</v>
      </c>
      <c r="AA1569" s="12">
        <f t="shared" si="24"/>
        <v>19.311475409836067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748</v>
      </c>
      <c r="AA1570" s="12">
        <f t="shared" si="24"/>
        <v>13.6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800</v>
      </c>
      <c r="AA1572" s="12">
        <f t="shared" si="24"/>
        <v>47.058823529411768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670</v>
      </c>
      <c r="AA1573" s="12">
        <f t="shared" si="24"/>
        <v>16.341463414634145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825</v>
      </c>
      <c r="AA1574" s="12">
        <f t="shared" si="24"/>
        <v>15.277777777777779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720</v>
      </c>
      <c r="AA1576" s="12">
        <f t="shared" si="24"/>
        <v>18.94736842105263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1001</v>
      </c>
      <c r="AA1577" s="12">
        <f t="shared" si="24"/>
        <v>21.297872340425531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814</v>
      </c>
      <c r="AA1578" s="12">
        <f t="shared" si="24"/>
        <v>16.28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729</v>
      </c>
      <c r="AA1579" s="12">
        <f t="shared" si="24"/>
        <v>60.75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735</v>
      </c>
      <c r="AA1580" s="12">
        <f t="shared" si="24"/>
        <v>10.652173913043478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694</v>
      </c>
      <c r="AA1581" s="12">
        <f t="shared" si="24"/>
        <v>17.794871794871796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748</v>
      </c>
      <c r="AA1582" s="12">
        <f t="shared" si="24"/>
        <v>15.583333333333334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0</v>
      </c>
      <c r="AA1584" s="12">
        <f t="shared" si="24"/>
        <v>0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728</v>
      </c>
      <c r="AA1585" s="12">
        <f t="shared" si="24"/>
        <v>15.48936170212766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877.7</v>
      </c>
      <c r="AA1587" s="12">
        <f t="shared" si="24"/>
        <v>19.504444444444445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998</v>
      </c>
      <c r="AA1588" s="12">
        <f t="shared" si="24"/>
        <v>17.206896551724139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855</v>
      </c>
      <c r="AA1589" s="12">
        <f t="shared" si="24"/>
        <v>14.741379310344827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706.6</v>
      </c>
      <c r="AA1590" s="12">
        <f t="shared" si="24"/>
        <v>11.976271186440679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1040</v>
      </c>
      <c r="AA1591" s="12">
        <f t="shared" si="24"/>
        <v>18.90909090909091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0</v>
      </c>
      <c r="AA1593" s="12">
        <f t="shared" si="24"/>
        <v>0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615</v>
      </c>
      <c r="AA1594" s="12">
        <f t="shared" si="24"/>
        <v>76.875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673</v>
      </c>
      <c r="AA1595" s="12">
        <f t="shared" si="24"/>
        <v>28.041666666666668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672</v>
      </c>
      <c r="AA1596" s="12">
        <f t="shared" si="24"/>
        <v>13.176470588235293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620</v>
      </c>
      <c r="AA1597" s="12">
        <f t="shared" si="24"/>
        <v>68.888888888888886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807</v>
      </c>
      <c r="AA1598" s="12">
        <f t="shared" si="24"/>
        <v>12.80952380952381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0</v>
      </c>
      <c r="AA1599" s="12">
        <f t="shared" si="24"/>
        <v>0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803</v>
      </c>
      <c r="AA1601" s="12">
        <f t="shared" si="24"/>
        <v>73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819</v>
      </c>
      <c r="AA1603" s="12">
        <f t="shared" ref="AA1603:AA1666" si="25">IFERROR(Z1603/M1603,0)</f>
        <v>31.5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732</v>
      </c>
      <c r="AA1604" s="12">
        <f t="shared" si="25"/>
        <v>12.40677966101695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1361</v>
      </c>
      <c r="AA1605" s="12">
        <f t="shared" si="25"/>
        <v>25.203703703703702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700.5</v>
      </c>
      <c r="AA1606" s="12">
        <f t="shared" si="25"/>
        <v>43.78125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857.5</v>
      </c>
      <c r="AA1607" s="12">
        <f t="shared" si="25"/>
        <v>25.984848484848484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1106.7</v>
      </c>
      <c r="AA1608" s="12">
        <f t="shared" si="25"/>
        <v>27.6675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985</v>
      </c>
      <c r="AA1609" s="12">
        <f t="shared" si="25"/>
        <v>123.125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600</v>
      </c>
      <c r="AA1610" s="12">
        <f t="shared" si="25"/>
        <v>16.216216216216218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2164</v>
      </c>
      <c r="AA1611" s="12">
        <f t="shared" si="25"/>
        <v>18.338983050847457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2120</v>
      </c>
      <c r="AA1613" s="12">
        <f t="shared" si="25"/>
        <v>18.434782608695652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750</v>
      </c>
      <c r="AA1614" s="12">
        <f t="shared" si="25"/>
        <v>46.875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733.3</v>
      </c>
      <c r="AA1615" s="12">
        <f t="shared" si="25"/>
        <v>48.886666666666663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738</v>
      </c>
      <c r="AA1616" s="12">
        <f t="shared" si="25"/>
        <v>19.945945945945947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920</v>
      </c>
      <c r="AA1617" s="12">
        <f t="shared" si="25"/>
        <v>28.75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749.9</v>
      </c>
      <c r="AA1618" s="12">
        <f t="shared" si="25"/>
        <v>14.70392156862745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1664</v>
      </c>
      <c r="AA1620" s="12">
        <f t="shared" si="25"/>
        <v>14.344827586206897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1178</v>
      </c>
      <c r="AA1621" s="12">
        <f t="shared" si="25"/>
        <v>49.083333333333336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864</v>
      </c>
      <c r="AA1622" s="12">
        <f t="shared" si="25"/>
        <v>-86.4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748</v>
      </c>
      <c r="AA1623" s="12">
        <f t="shared" si="25"/>
        <v>23.375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800</v>
      </c>
      <c r="AA1625" s="12">
        <f t="shared" si="25"/>
        <v>88.888888888888886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670</v>
      </c>
      <c r="AA1626" s="12">
        <f t="shared" si="25"/>
        <v>31.904761904761905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825</v>
      </c>
      <c r="AA1627" s="12">
        <f t="shared" si="25"/>
        <v>51.5625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720</v>
      </c>
      <c r="AA1629" s="12">
        <f t="shared" si="25"/>
        <v>60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1001</v>
      </c>
      <c r="AA1630" s="12">
        <f t="shared" si="25"/>
        <v>23.279069767441861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814</v>
      </c>
      <c r="AA1631" s="12">
        <f t="shared" si="25"/>
        <v>16.958333333333332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729</v>
      </c>
      <c r="AA1632" s="12">
        <f t="shared" si="25"/>
        <v>33.136363636363633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735</v>
      </c>
      <c r="AA1633" s="12">
        <f t="shared" si="25"/>
        <v>13.611111111111111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694</v>
      </c>
      <c r="AA1634" s="12">
        <f t="shared" si="25"/>
        <v>15.772727272727273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748</v>
      </c>
      <c r="AA1635" s="12">
        <f t="shared" si="25"/>
        <v>16.622222222222224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0</v>
      </c>
      <c r="AA1637" s="12">
        <f t="shared" si="25"/>
        <v>0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728</v>
      </c>
      <c r="AA1638" s="12">
        <f t="shared" si="25"/>
        <v>20.8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877.7</v>
      </c>
      <c r="AA1640" s="12">
        <f t="shared" si="25"/>
        <v>20.897619047619049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998</v>
      </c>
      <c r="AA1641" s="12">
        <f t="shared" si="25"/>
        <v>24.341463414634145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855</v>
      </c>
      <c r="AA1642" s="12">
        <f t="shared" si="25"/>
        <v>17.8125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706.6</v>
      </c>
      <c r="AA1643" s="12">
        <f t="shared" si="25"/>
        <v>15.03404255319149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1040</v>
      </c>
      <c r="AA1644" s="12">
        <f t="shared" si="25"/>
        <v>18.245614035087719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0</v>
      </c>
      <c r="AA1646" s="12">
        <f t="shared" si="25"/>
        <v>0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615</v>
      </c>
      <c r="AA1647" s="12">
        <f t="shared" si="25"/>
        <v>51.25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673</v>
      </c>
      <c r="AA1648" s="12">
        <f t="shared" si="25"/>
        <v>30.59090909090909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672</v>
      </c>
      <c r="AA1649" s="12">
        <f t="shared" si="25"/>
        <v>15.272727272727273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620</v>
      </c>
      <c r="AA1650" s="12">
        <f t="shared" si="25"/>
        <v>77.5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807</v>
      </c>
      <c r="AA1651" s="12">
        <f t="shared" si="25"/>
        <v>15.51923076923077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0</v>
      </c>
      <c r="AA1652" s="12">
        <f t="shared" si="25"/>
        <v>0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803</v>
      </c>
      <c r="AA1654" s="12">
        <f t="shared" si="25"/>
        <v>61.769230769230766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819</v>
      </c>
      <c r="AA1655" s="12">
        <f t="shared" si="25"/>
        <v>31.5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732</v>
      </c>
      <c r="AA1656" s="12">
        <f t="shared" si="25"/>
        <v>18.3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1361</v>
      </c>
      <c r="AA1657" s="12">
        <f t="shared" si="25"/>
        <v>12.601851851851851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700.5</v>
      </c>
      <c r="AA1658" s="12">
        <f t="shared" si="25"/>
        <v>33.357142857142854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857.5</v>
      </c>
      <c r="AA1659" s="12">
        <f t="shared" si="25"/>
        <v>21.987179487179485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1106.7</v>
      </c>
      <c r="AA1660" s="12">
        <f t="shared" si="25"/>
        <v>20.494444444444444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985</v>
      </c>
      <c r="AA1661" s="12">
        <f t="shared" si="25"/>
        <v>42.826086956521742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600</v>
      </c>
      <c r="AA1662" s="12">
        <f t="shared" si="25"/>
        <v>15.384615384615385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2164</v>
      </c>
      <c r="AA1663" s="12">
        <f t="shared" si="25"/>
        <v>25.761904761904763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2120</v>
      </c>
      <c r="AA1664" s="12">
        <f t="shared" si="25"/>
        <v>19.099099099099099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750</v>
      </c>
      <c r="AA1665" s="12">
        <f t="shared" si="25"/>
        <v>50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733.3</v>
      </c>
      <c r="AA1666" s="12">
        <f t="shared" si="25"/>
        <v>48.886666666666663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738</v>
      </c>
      <c r="AA1667" s="12">
        <f t="shared" ref="AA1667:AA1730" si="26">IFERROR(Z1667/M1667,0)</f>
        <v>18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920</v>
      </c>
      <c r="AA1668" s="12">
        <f t="shared" si="26"/>
        <v>23.589743589743591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749.9</v>
      </c>
      <c r="AA1669" s="12">
        <f t="shared" si="26"/>
        <v>15.955319148936169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1664</v>
      </c>
      <c r="AA1671" s="12">
        <f t="shared" si="26"/>
        <v>21.333333333333332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1178</v>
      </c>
      <c r="AA1672" s="12">
        <f t="shared" si="26"/>
        <v>32.722222222222221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864</v>
      </c>
      <c r="AA1673" s="12">
        <f t="shared" si="26"/>
        <v>172.8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748</v>
      </c>
      <c r="AA1674" s="12">
        <f t="shared" si="26"/>
        <v>17.80952380952381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800</v>
      </c>
      <c r="AA1676" s="12">
        <f t="shared" si="26"/>
        <v>28.571428571428573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670</v>
      </c>
      <c r="AA1677" s="12">
        <f t="shared" si="26"/>
        <v>27.916666666666668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825</v>
      </c>
      <c r="AA1678" s="12">
        <f t="shared" si="26"/>
        <v>34.375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720</v>
      </c>
      <c r="AA1680" s="12">
        <f t="shared" si="26"/>
        <v>31.304347826086957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338.6</v>
      </c>
      <c r="AA1682" s="12">
        <f t="shared" si="26"/>
        <v>9.4055555555555568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399.2</v>
      </c>
      <c r="AA1683" s="12">
        <f t="shared" si="26"/>
        <v>23.482352941176469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331</v>
      </c>
      <c r="AA1686" s="12">
        <f t="shared" si="26"/>
        <v>18.388888888888889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297.89999999999998</v>
      </c>
      <c r="AA1690" s="12">
        <f t="shared" si="26"/>
        <v>-15.678947368421051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417.9</v>
      </c>
      <c r="AA1691" s="12">
        <f t="shared" si="26"/>
        <v>10.997368421052631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422</v>
      </c>
      <c r="AA1693" s="12">
        <f t="shared" si="26"/>
        <v>8.7916666666666661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337</v>
      </c>
      <c r="AA1696" s="12">
        <f t="shared" si="26"/>
        <v>19.823529411764707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402</v>
      </c>
      <c r="AA1698" s="12">
        <f t="shared" si="26"/>
        <v>16.079999999999998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283.5</v>
      </c>
      <c r="AA1699" s="12">
        <f t="shared" si="26"/>
        <v>28.35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317.89999999999998</v>
      </c>
      <c r="AA1701" s="12">
        <f t="shared" si="26"/>
        <v>52.983333333333327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352.5</v>
      </c>
      <c r="AA1703" s="12">
        <f t="shared" si="26"/>
        <v>50.357142857142854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359.3</v>
      </c>
      <c r="AA1704" s="12">
        <f t="shared" si="26"/>
        <v>16.331818181818182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272</v>
      </c>
      <c r="AA1705" s="12">
        <f t="shared" si="26"/>
        <v>90.666666666666671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338.6</v>
      </c>
      <c r="AA1707" s="12">
        <f t="shared" si="26"/>
        <v>7.0541666666666671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399.2</v>
      </c>
      <c r="AA1708" s="12">
        <f t="shared" si="26"/>
        <v>13.306666666666667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331</v>
      </c>
      <c r="AA1711" s="12">
        <f t="shared" si="26"/>
        <v>13.24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297.89999999999998</v>
      </c>
      <c r="AA1715" s="12">
        <f t="shared" si="26"/>
        <v>59.58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417.9</v>
      </c>
      <c r="AA1716" s="12">
        <f t="shared" si="26"/>
        <v>14.924999999999999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422</v>
      </c>
      <c r="AA1718" s="12">
        <f t="shared" si="26"/>
        <v>14.551724137931034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337</v>
      </c>
      <c r="AA1722" s="12">
        <f t="shared" si="26"/>
        <v>14.041666666666666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402</v>
      </c>
      <c r="AA1724" s="12">
        <f t="shared" si="26"/>
        <v>13.4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283.5</v>
      </c>
      <c r="AA1725" s="12">
        <f t="shared" si="26"/>
        <v>25.772727272727273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352.5</v>
      </c>
      <c r="AA1729" s="12">
        <f t="shared" si="26"/>
        <v>16.022727272727273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426.5</v>
      </c>
      <c r="AA1730" s="12">
        <f t="shared" si="26"/>
        <v>35.541666666666664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359.3</v>
      </c>
      <c r="AA1731" s="12">
        <f t="shared" ref="AA1731:AA1794" si="27">IFERROR(Z1731/M1731,0)</f>
        <v>11.976666666666667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272</v>
      </c>
      <c r="AA1732" s="12">
        <f t="shared" si="27"/>
        <v>14.315789473684211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338.6</v>
      </c>
      <c r="AA1734" s="12">
        <f t="shared" si="27"/>
        <v>8.2585365853658548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399.2</v>
      </c>
      <c r="AA1735" s="12">
        <f t="shared" si="27"/>
        <v>15.353846153846153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331</v>
      </c>
      <c r="AA1738" s="12">
        <f t="shared" si="27"/>
        <v>14.391304347826088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297.89999999999998</v>
      </c>
      <c r="AA1743" s="12">
        <f t="shared" si="27"/>
        <v>99.3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417.9</v>
      </c>
      <c r="AA1744" s="12">
        <f t="shared" si="27"/>
        <v>14.410344827586206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422</v>
      </c>
      <c r="AA1746" s="12">
        <f t="shared" si="27"/>
        <v>13.612903225806452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337</v>
      </c>
      <c r="AA1750" s="12">
        <f t="shared" si="27"/>
        <v>11.233333333333333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402</v>
      </c>
      <c r="AA1752" s="12">
        <f t="shared" si="27"/>
        <v>12.181818181818182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283.5</v>
      </c>
      <c r="AA1753" s="12">
        <f t="shared" si="27"/>
        <v>21.807692307692307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317.89999999999998</v>
      </c>
      <c r="AA1757" s="12">
        <f t="shared" si="27"/>
        <v>105.96666666666665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352.5</v>
      </c>
      <c r="AA1759" s="12">
        <f t="shared" si="27"/>
        <v>14.1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426.5</v>
      </c>
      <c r="AA1760" s="12">
        <f t="shared" si="27"/>
        <v>26.65625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359.3</v>
      </c>
      <c r="AA1761" s="12">
        <f t="shared" si="27"/>
        <v>14.970833333333333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272</v>
      </c>
      <c r="AA1762" s="12">
        <f t="shared" si="27"/>
        <v>24.727272727272727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338.6</v>
      </c>
      <c r="AA1764" s="12">
        <f t="shared" si="27"/>
        <v>13.023076923076925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399.2</v>
      </c>
      <c r="AA1765" s="12">
        <f t="shared" si="27"/>
        <v>24.95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331</v>
      </c>
      <c r="AA1768" s="12">
        <f t="shared" si="27"/>
        <v>27.583333333333332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297.89999999999998</v>
      </c>
      <c r="AA1773" s="12">
        <f t="shared" si="27"/>
        <v>37.237499999999997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417.9</v>
      </c>
      <c r="AA1774" s="12">
        <f t="shared" si="27"/>
        <v>13.059374999999999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422</v>
      </c>
      <c r="AA1776" s="12">
        <f t="shared" si="27"/>
        <v>18.347826086956523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337</v>
      </c>
      <c r="AA1780" s="12">
        <f t="shared" si="27"/>
        <v>13.48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402</v>
      </c>
      <c r="AA1782" s="12">
        <f t="shared" si="27"/>
        <v>12.5625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283.5</v>
      </c>
      <c r="AA1783" s="12">
        <f t="shared" si="27"/>
        <v>20.25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317.89999999999998</v>
      </c>
      <c r="AA1787" s="12">
        <f t="shared" si="27"/>
        <v>105.96666666666665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352.5</v>
      </c>
      <c r="AA1789" s="12">
        <f t="shared" si="27"/>
        <v>13.055555555555555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426.5</v>
      </c>
      <c r="AA1790" s="12">
        <f t="shared" si="27"/>
        <v>22.44736842105263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359.3</v>
      </c>
      <c r="AA1791" s="12">
        <f t="shared" si="27"/>
        <v>16.331818181818182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272</v>
      </c>
      <c r="AA1792" s="12">
        <f t="shared" si="27"/>
        <v>24.727272727272727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338.6</v>
      </c>
      <c r="AA1794" s="12">
        <f t="shared" si="27"/>
        <v>18.811111111111114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399.2</v>
      </c>
      <c r="AA1795" s="12">
        <f t="shared" ref="AA1795:AA1858" si="28">IFERROR(Z1795/M1795,0)</f>
        <v>79.84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331</v>
      </c>
      <c r="AA1798" s="12">
        <f t="shared" si="28"/>
        <v>47.285714285714285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297.89999999999998</v>
      </c>
      <c r="AA1803" s="12">
        <f t="shared" si="28"/>
        <v>-6.6199999999999992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417.9</v>
      </c>
      <c r="AA1804" s="12">
        <f t="shared" si="28"/>
        <v>17.412499999999998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422</v>
      </c>
      <c r="AA1806" s="12">
        <f t="shared" si="28"/>
        <v>20.095238095238095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337</v>
      </c>
      <c r="AA1810" s="12">
        <f t="shared" si="28"/>
        <v>28.083333333333332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402</v>
      </c>
      <c r="AA1812" s="12">
        <f t="shared" si="28"/>
        <v>21.157894736842106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283.5</v>
      </c>
      <c r="AA1813" s="12">
        <f t="shared" si="28"/>
        <v>141.75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317.89999999999998</v>
      </c>
      <c r="AA1817" s="12">
        <f t="shared" si="28"/>
        <v>-158.94999999999999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352.5</v>
      </c>
      <c r="AA1819" s="12">
        <f t="shared" si="28"/>
        <v>39.166666666666664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426.5</v>
      </c>
      <c r="AA1820" s="12">
        <f t="shared" si="28"/>
        <v>142.16666666666666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359.3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272</v>
      </c>
      <c r="AA1822" s="12">
        <f t="shared" si="28"/>
        <v>90.666666666666671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338.6</v>
      </c>
      <c r="AA1824" s="12">
        <f t="shared" si="28"/>
        <v>15.390909090909092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399.2</v>
      </c>
      <c r="AA1825" s="12">
        <f t="shared" si="28"/>
        <v>28.514285714285712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331</v>
      </c>
      <c r="AA1828" s="12">
        <f t="shared" si="28"/>
        <v>30.09090909090909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297.89999999999998</v>
      </c>
      <c r="AA1833" s="12">
        <f t="shared" si="28"/>
        <v>-18.618749999999999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417.9</v>
      </c>
      <c r="AA1834" s="12">
        <f t="shared" si="28"/>
        <v>24.58235294117647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422</v>
      </c>
      <c r="AA1836" s="12">
        <f t="shared" si="28"/>
        <v>21.1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337</v>
      </c>
      <c r="AA1840" s="12">
        <f t="shared" si="28"/>
        <v>25.923076923076923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402</v>
      </c>
      <c r="AA1842" s="12">
        <f t="shared" si="28"/>
        <v>18.272727272727273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283.5</v>
      </c>
      <c r="AA1843" s="12">
        <f t="shared" si="28"/>
        <v>56.7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317.89999999999998</v>
      </c>
      <c r="AA1847" s="12">
        <f t="shared" si="28"/>
        <v>105.96666666666665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352.5</v>
      </c>
      <c r="AA1849" s="12">
        <f t="shared" si="28"/>
        <v>22.03125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426.5</v>
      </c>
      <c r="AA1850" s="12">
        <f t="shared" si="28"/>
        <v>30.464285714285715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359.3</v>
      </c>
      <c r="AA1851" s="12">
        <f t="shared" si="28"/>
        <v>27.638461538461538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272</v>
      </c>
      <c r="AA1852" s="12">
        <f t="shared" si="28"/>
        <v>68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338.6</v>
      </c>
      <c r="AA1854" s="12">
        <f t="shared" si="28"/>
        <v>16.123809523809523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399.2</v>
      </c>
      <c r="AA1855" s="12">
        <f t="shared" si="28"/>
        <v>26.613333333333333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331</v>
      </c>
      <c r="AA1858" s="12">
        <f t="shared" si="28"/>
        <v>30.09090909090909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297.89999999999998</v>
      </c>
      <c r="AA1863" s="12">
        <f t="shared" si="29"/>
        <v>297.89999999999998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417.9</v>
      </c>
      <c r="AA1864" s="12">
        <f t="shared" si="29"/>
        <v>21.994736842105262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422</v>
      </c>
      <c r="AA1866" s="12">
        <f t="shared" si="29"/>
        <v>19.181818181818183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337</v>
      </c>
      <c r="AA1870" s="12">
        <f t="shared" si="29"/>
        <v>25.923076923076923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402</v>
      </c>
      <c r="AA1872" s="12">
        <f t="shared" si="29"/>
        <v>17.478260869565219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283.5</v>
      </c>
      <c r="AA1873" s="12">
        <f t="shared" si="29"/>
        <v>56.7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317.89999999999998</v>
      </c>
      <c r="AA1877" s="12">
        <f t="shared" si="29"/>
        <v>317.89999999999998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352.5</v>
      </c>
      <c r="AA1879" s="12">
        <f t="shared" si="29"/>
        <v>20.735294117647058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426.5</v>
      </c>
      <c r="AA1880" s="12">
        <f t="shared" si="29"/>
        <v>38.772727272727273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359.3</v>
      </c>
      <c r="AA1881" s="12">
        <f t="shared" si="29"/>
        <v>29.941666666666666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272</v>
      </c>
      <c r="AA1882" s="12">
        <f t="shared" si="29"/>
        <v>38.857142857142854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386.5</v>
      </c>
      <c r="AA1884" s="12">
        <f t="shared" si="29"/>
        <v>77.3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338.6</v>
      </c>
      <c r="AA1885" s="12">
        <f t="shared" si="29"/>
        <v>14.721739130434784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399.2</v>
      </c>
      <c r="AA1886" s="12">
        <f t="shared" si="29"/>
        <v>24.95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331</v>
      </c>
      <c r="AA1889" s="12">
        <f t="shared" si="29"/>
        <v>27.583333333333332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297.89999999999998</v>
      </c>
      <c r="AA1894" s="12">
        <f t="shared" si="29"/>
        <v>148.94999999999999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417.9</v>
      </c>
      <c r="AA1895" s="12">
        <f t="shared" si="29"/>
        <v>18.169565217391302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422</v>
      </c>
      <c r="AA1897" s="12">
        <f t="shared" si="29"/>
        <v>19.181818181818183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337</v>
      </c>
      <c r="AA1900" s="12">
        <f t="shared" si="29"/>
        <v>25.923076923076923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402</v>
      </c>
      <c r="AA1902" s="12">
        <f t="shared" si="29"/>
        <v>20.100000000000001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283.5</v>
      </c>
      <c r="AA1903" s="12">
        <f t="shared" si="29"/>
        <v>94.5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317.89999999999998</v>
      </c>
      <c r="AA1907" s="12">
        <f t="shared" si="29"/>
        <v>158.94999999999999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352.5</v>
      </c>
      <c r="AA1909" s="12">
        <f t="shared" si="29"/>
        <v>16.785714285714285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426.5</v>
      </c>
      <c r="AA1910" s="12">
        <f t="shared" si="29"/>
        <v>23.694444444444443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359.3</v>
      </c>
      <c r="AA1911" s="12">
        <f t="shared" si="29"/>
        <v>25.664285714285715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272</v>
      </c>
      <c r="AA1912" s="12">
        <f t="shared" si="29"/>
        <v>38.857142857142854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386.5</v>
      </c>
      <c r="AA1914" s="12">
        <f t="shared" si="29"/>
        <v>7.1574074074074074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338.6</v>
      </c>
      <c r="AA1915" s="12">
        <f t="shared" si="29"/>
        <v>16.123809523809523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399.2</v>
      </c>
      <c r="AA1916" s="12">
        <f t="shared" si="29"/>
        <v>30.707692307692305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331</v>
      </c>
      <c r="AA1919" s="12">
        <f t="shared" si="29"/>
        <v>33.1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297.89999999999998</v>
      </c>
      <c r="AA1924" s="12">
        <f t="shared" si="30"/>
        <v>297.89999999999998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417.9</v>
      </c>
      <c r="AA1925" s="12">
        <f t="shared" si="30"/>
        <v>20.895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422</v>
      </c>
      <c r="AA1927" s="12">
        <f t="shared" si="30"/>
        <v>16.23076923076923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337</v>
      </c>
      <c r="AA1930" s="12">
        <f t="shared" si="30"/>
        <v>112.33333333333333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402</v>
      </c>
      <c r="AA1932" s="12">
        <f t="shared" si="30"/>
        <v>16.75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283.5</v>
      </c>
      <c r="AA1933" s="12">
        <f t="shared" si="30"/>
        <v>35.4375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317.89999999999998</v>
      </c>
      <c r="AA1937" s="12">
        <f t="shared" si="30"/>
        <v>158.94999999999999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352.5</v>
      </c>
      <c r="AA1939" s="12">
        <f t="shared" si="30"/>
        <v>23.5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426.5</v>
      </c>
      <c r="AA1940" s="12">
        <f t="shared" si="30"/>
        <v>28.433333333333334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359.3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272</v>
      </c>
      <c r="AA1942" s="12">
        <f t="shared" si="30"/>
        <v>272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386.5</v>
      </c>
      <c r="AA1944" s="12">
        <f t="shared" si="30"/>
        <v>10.736111111111111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338.6</v>
      </c>
      <c r="AA1945" s="12">
        <f t="shared" si="30"/>
        <v>14.108333333333334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399.2</v>
      </c>
      <c r="AA1946" s="12">
        <f t="shared" si="30"/>
        <v>19.96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331</v>
      </c>
      <c r="AA1949" s="12">
        <f t="shared" si="30"/>
        <v>25.46153846153846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297.89999999999998</v>
      </c>
      <c r="AA1954" s="12">
        <f t="shared" si="30"/>
        <v>148.94999999999999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417.9</v>
      </c>
      <c r="AA1955" s="12">
        <f t="shared" si="30"/>
        <v>27.86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422</v>
      </c>
      <c r="AA1957" s="12">
        <f t="shared" si="30"/>
        <v>16.23076923076923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337</v>
      </c>
      <c r="AA1960" s="12">
        <f t="shared" si="30"/>
        <v>24.071428571428573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402</v>
      </c>
      <c r="AA1962" s="12">
        <f t="shared" si="30"/>
        <v>16.079999999999998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283.5</v>
      </c>
      <c r="AA1963" s="12">
        <f t="shared" si="30"/>
        <v>25.772727272727273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317.89999999999998</v>
      </c>
      <c r="AA1967" s="12">
        <f t="shared" si="30"/>
        <v>105.96666666666665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352.5</v>
      </c>
      <c r="AA1969" s="12">
        <f t="shared" si="30"/>
        <v>25.178571428571427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426.5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359.3</v>
      </c>
      <c r="AA1971" s="12">
        <f t="shared" si="30"/>
        <v>32.663636363636364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272</v>
      </c>
      <c r="AA1972" s="12">
        <f t="shared" si="30"/>
        <v>45.333333333333336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386.5</v>
      </c>
      <c r="AA1974" s="12">
        <f t="shared" si="30"/>
        <v>12.883333333333333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338.6</v>
      </c>
      <c r="AA1975" s="12">
        <f t="shared" si="30"/>
        <v>15.390909090909092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399.2</v>
      </c>
      <c r="AA1976" s="12">
        <f t="shared" si="30"/>
        <v>19.96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331</v>
      </c>
      <c r="AA1978" s="12">
        <f t="shared" si="30"/>
        <v>27.583333333333332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297.89999999999998</v>
      </c>
      <c r="AA1983" s="12">
        <f t="shared" si="30"/>
        <v>148.94999999999999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417.9</v>
      </c>
      <c r="AA1984" s="12">
        <f t="shared" si="30"/>
        <v>23.216666666666665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422</v>
      </c>
      <c r="AA1986" s="12">
        <f t="shared" si="30"/>
        <v>16.23076923076923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337</v>
      </c>
      <c r="AA1989" s="12">
        <f t="shared" si="31"/>
        <v>28.083333333333332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402</v>
      </c>
      <c r="AA1991" s="12">
        <f t="shared" si="31"/>
        <v>15.461538461538462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283.5</v>
      </c>
      <c r="AA1992" s="12">
        <f t="shared" si="31"/>
        <v>28.35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317.89999999999998</v>
      </c>
      <c r="AA1996" s="12">
        <f t="shared" si="31"/>
        <v>105.96666666666665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352.5</v>
      </c>
      <c r="AA1998" s="12">
        <f t="shared" si="31"/>
        <v>19.583333333333332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426.5</v>
      </c>
      <c r="AA1999" s="12">
        <f t="shared" si="31"/>
        <v>20.30952380952381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359.3</v>
      </c>
      <c r="AA2000" s="12">
        <f t="shared" si="31"/>
        <v>32.663636363636364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272</v>
      </c>
      <c r="AA2001" s="12">
        <f t="shared" si="31"/>
        <v>45.333333333333336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386.5</v>
      </c>
      <c r="AA2003" s="12">
        <f t="shared" si="31"/>
        <v>15.46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338.6</v>
      </c>
      <c r="AA2004" s="12">
        <f t="shared" si="31"/>
        <v>13.544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399.2</v>
      </c>
      <c r="AA2005" s="12">
        <f t="shared" si="31"/>
        <v>19.009523809523809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331</v>
      </c>
      <c r="AA2007" s="12">
        <f t="shared" si="31"/>
        <v>20.6875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297.89999999999998</v>
      </c>
      <c r="AA2011" s="12">
        <f t="shared" si="31"/>
        <v>148.94999999999999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417.9</v>
      </c>
      <c r="AA2012" s="12">
        <f t="shared" si="31"/>
        <v>16.715999999999998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422</v>
      </c>
      <c r="AA2013" s="12">
        <f t="shared" si="31"/>
        <v>15.071428571428571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337</v>
      </c>
      <c r="AA2016" s="12">
        <f t="shared" si="31"/>
        <v>24.071428571428573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402</v>
      </c>
      <c r="AA2018" s="12">
        <f t="shared" si="31"/>
        <v>16.079999999999998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283.5</v>
      </c>
      <c r="AA2019" s="12">
        <f t="shared" si="31"/>
        <v>31.5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317.89999999999998</v>
      </c>
      <c r="AA2022" s="12">
        <f t="shared" si="31"/>
        <v>158.94999999999999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352.5</v>
      </c>
      <c r="AA2024" s="12">
        <f t="shared" si="31"/>
        <v>13.557692307692308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426.5</v>
      </c>
      <c r="AA2025" s="12">
        <f t="shared" si="31"/>
        <v>17.059999999999999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359.3</v>
      </c>
      <c r="AA2026" s="12">
        <f t="shared" si="31"/>
        <v>27.638461538461538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272</v>
      </c>
      <c r="AA2028" s="12">
        <f t="shared" si="31"/>
        <v>19.428571428571427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386.5</v>
      </c>
      <c r="AA2029" s="12">
        <f t="shared" si="31"/>
        <v>16.104166666666668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338.6</v>
      </c>
      <c r="AA2030" s="12">
        <f t="shared" si="31"/>
        <v>12.092857142857143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399.2</v>
      </c>
      <c r="AA2031" s="12">
        <f t="shared" si="31"/>
        <v>17.356521739130436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331</v>
      </c>
      <c r="AA2033" s="12">
        <f t="shared" si="31"/>
        <v>20.6875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297.89999999999998</v>
      </c>
      <c r="AA2036" s="12">
        <f t="shared" si="31"/>
        <v>148.94999999999999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417.9</v>
      </c>
      <c r="AA2037" s="12">
        <f t="shared" si="31"/>
        <v>20.895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422</v>
      </c>
      <c r="AA2038" s="12">
        <f t="shared" si="31"/>
        <v>20.095238095238095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429</v>
      </c>
      <c r="AA2039" s="12">
        <f t="shared" si="31"/>
        <v>61.285714285714285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337</v>
      </c>
      <c r="AA2040" s="12">
        <f t="shared" si="31"/>
        <v>42.125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402</v>
      </c>
      <c r="AA2042" s="12">
        <f t="shared" si="31"/>
        <v>21.157894736842106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283.5</v>
      </c>
      <c r="AA2043" s="12">
        <f t="shared" si="31"/>
        <v>70.875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317.89999999999998</v>
      </c>
      <c r="AA2046" s="12">
        <f t="shared" si="31"/>
        <v>105.96666666666665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352.5</v>
      </c>
      <c r="AA2047" s="12">
        <f t="shared" si="31"/>
        <v>25.178571428571427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426.5</v>
      </c>
      <c r="AA2048" s="12">
        <f t="shared" si="31"/>
        <v>22.44736842105263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359.3</v>
      </c>
      <c r="AA2049" s="12">
        <f t="shared" si="31"/>
        <v>119.76666666666667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272</v>
      </c>
      <c r="AA2051" s="12">
        <f t="shared" ref="AA2051:AA2114" si="32">IFERROR(Z2051/M2051,0)</f>
        <v>68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386.5</v>
      </c>
      <c r="AA2052" s="12">
        <f t="shared" si="32"/>
        <v>25.766666666666666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338.6</v>
      </c>
      <c r="AA2053" s="12">
        <f t="shared" si="32"/>
        <v>11.286666666666667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399.2</v>
      </c>
      <c r="AA2054" s="12">
        <f t="shared" si="32"/>
        <v>19.96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331</v>
      </c>
      <c r="AA2056" s="12">
        <f t="shared" si="32"/>
        <v>20.6875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297.89999999999998</v>
      </c>
      <c r="AA2059" s="12">
        <f t="shared" si="32"/>
        <v>-148.94999999999999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417.9</v>
      </c>
      <c r="AA2060" s="12">
        <f t="shared" si="32"/>
        <v>17.412499999999998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422</v>
      </c>
      <c r="AA2061" s="12">
        <f t="shared" si="32"/>
        <v>19.181818181818183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337</v>
      </c>
      <c r="AA2062" s="12">
        <f t="shared" si="32"/>
        <v>22.466666666666665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402</v>
      </c>
      <c r="AA2064" s="12">
        <f t="shared" si="32"/>
        <v>17.478260869565219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283.5</v>
      </c>
      <c r="AA2065" s="12">
        <f t="shared" si="32"/>
        <v>70.875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317.89999999999998</v>
      </c>
      <c r="AA2068" s="12">
        <f t="shared" si="32"/>
        <v>79.474999999999994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352.5</v>
      </c>
      <c r="AA2069" s="12">
        <f t="shared" si="32"/>
        <v>17.625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426.5</v>
      </c>
      <c r="AA2070" s="12">
        <f t="shared" si="32"/>
        <v>22.44736842105263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359.3</v>
      </c>
      <c r="AA2071" s="12">
        <f t="shared" si="32"/>
        <v>29.941666666666666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272</v>
      </c>
      <c r="AA2073" s="12">
        <f t="shared" si="32"/>
        <v>34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386.5</v>
      </c>
      <c r="AA2074" s="12">
        <f t="shared" si="32"/>
        <v>32.208333333333336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338.6</v>
      </c>
      <c r="AA2075" s="12">
        <f t="shared" si="32"/>
        <v>19.91764705882353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399.2</v>
      </c>
      <c r="AA2076" s="12">
        <f t="shared" si="32"/>
        <v>19.96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331</v>
      </c>
      <c r="AA2078" s="12">
        <f t="shared" si="32"/>
        <v>19.470588235294116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297.89999999999998</v>
      </c>
      <c r="AA2080" s="12">
        <f t="shared" si="32"/>
        <v>-297.89999999999998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417.9</v>
      </c>
      <c r="AA2081" s="12">
        <f t="shared" si="32"/>
        <v>18.169565217391302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422</v>
      </c>
      <c r="AA2082" s="12">
        <f t="shared" si="32"/>
        <v>20.095238095238095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337</v>
      </c>
      <c r="AA2083" s="12">
        <f t="shared" si="32"/>
        <v>30.636363636363637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402</v>
      </c>
      <c r="AA2085" s="12">
        <f t="shared" si="32"/>
        <v>18.272727272727273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283.5</v>
      </c>
      <c r="AA2086" s="12">
        <f t="shared" si="32"/>
        <v>56.7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317.89999999999998</v>
      </c>
      <c r="AA2089" s="12">
        <f t="shared" si="32"/>
        <v>79.474999999999994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352.5</v>
      </c>
      <c r="AA2090" s="12">
        <f t="shared" si="32"/>
        <v>20.735294117647058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426.5</v>
      </c>
      <c r="AA2091" s="12">
        <f t="shared" si="32"/>
        <v>20.30952380952381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359.3</v>
      </c>
      <c r="AA2092" s="12">
        <f t="shared" si="32"/>
        <v>32.663636363636364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272</v>
      </c>
      <c r="AA2094" s="12">
        <f t="shared" si="32"/>
        <v>30.222222222222221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386.5</v>
      </c>
      <c r="AA2095" s="12">
        <f t="shared" si="32"/>
        <v>32.208333333333336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338.6</v>
      </c>
      <c r="AA2096" s="12">
        <f t="shared" si="32"/>
        <v>67.72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399.2</v>
      </c>
      <c r="AA2097" s="12">
        <f t="shared" si="32"/>
        <v>23.482352941176469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331</v>
      </c>
      <c r="AA2098" s="12">
        <f t="shared" si="32"/>
        <v>27.583333333333332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297.89999999999998</v>
      </c>
      <c r="AA2100" s="12">
        <f t="shared" si="32"/>
        <v>297.89999999999998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417.9</v>
      </c>
      <c r="AA2101" s="12">
        <f t="shared" si="32"/>
        <v>17.412499999999998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422</v>
      </c>
      <c r="AA2102" s="12">
        <f t="shared" si="32"/>
        <v>28.133333333333333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429</v>
      </c>
      <c r="AA2103" s="12">
        <f t="shared" si="32"/>
        <v>-214.5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337</v>
      </c>
      <c r="AA2104" s="12">
        <f t="shared" si="32"/>
        <v>48.142857142857146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402</v>
      </c>
      <c r="AA2105" s="12">
        <f t="shared" si="32"/>
        <v>25.125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283.5</v>
      </c>
      <c r="AA2106" s="12">
        <f t="shared" si="32"/>
        <v>94.5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317.89999999999998</v>
      </c>
      <c r="AA2108" s="12">
        <f t="shared" si="32"/>
        <v>79.474999999999994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352.5</v>
      </c>
      <c r="AA2109" s="12">
        <f t="shared" si="32"/>
        <v>25.178571428571427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426.5</v>
      </c>
      <c r="AA2110" s="12">
        <f t="shared" si="32"/>
        <v>35.541666666666664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359.3</v>
      </c>
      <c r="AA2111" s="12">
        <f t="shared" si="32"/>
        <v>179.65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272</v>
      </c>
      <c r="AA2113" s="12">
        <f t="shared" si="32"/>
        <v>68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386.5</v>
      </c>
      <c r="AA2114" s="12">
        <f t="shared" si="32"/>
        <v>64.416666666666671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338.6</v>
      </c>
      <c r="AA2115" s="12">
        <f t="shared" ref="AA2115:AA2178" si="33">IFERROR(Z2115/M2115,0)</f>
        <v>12.092857142857143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399.2</v>
      </c>
      <c r="AA2116" s="12">
        <f t="shared" si="33"/>
        <v>39.92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331</v>
      </c>
      <c r="AA2117" s="12">
        <f t="shared" si="33"/>
        <v>22.066666666666666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297.89999999999998</v>
      </c>
      <c r="AA2118" s="12">
        <f t="shared" si="33"/>
        <v>99.3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417.9</v>
      </c>
      <c r="AA2119" s="12">
        <f t="shared" si="33"/>
        <v>24.58235294117647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422</v>
      </c>
      <c r="AA2120" s="12">
        <f t="shared" si="33"/>
        <v>17.583333333333332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429</v>
      </c>
      <c r="AA2121" s="12">
        <f t="shared" si="33"/>
        <v>-14.793103448275861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337</v>
      </c>
      <c r="AA2122" s="12">
        <f t="shared" si="33"/>
        <v>67.400000000000006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402</v>
      </c>
      <c r="AA2123" s="12">
        <f t="shared" si="33"/>
        <v>100.5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283.5</v>
      </c>
      <c r="AA2124" s="12">
        <f t="shared" si="33"/>
        <v>-16.676470588235293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317.89999999999998</v>
      </c>
      <c r="AA2126" s="12">
        <f t="shared" si="33"/>
        <v>-39.737499999999997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352.5</v>
      </c>
      <c r="AA2127" s="12">
        <f t="shared" si="33"/>
        <v>16.785714285714285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426.5</v>
      </c>
      <c r="AA2128" s="12">
        <f t="shared" si="33"/>
        <v>26.65625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359.3</v>
      </c>
      <c r="AA2129" s="12">
        <f t="shared" si="33"/>
        <v>11.590322580645161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272</v>
      </c>
      <c r="AA2131" s="12">
        <f t="shared" si="33"/>
        <v>-16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386.5</v>
      </c>
      <c r="AA2132" s="12">
        <f t="shared" si="33"/>
        <v>64.416666666666671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338.6</v>
      </c>
      <c r="AA2133" s="12">
        <f t="shared" si="33"/>
        <v>14.108333333333334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399.2</v>
      </c>
      <c r="AA2134" s="12">
        <f t="shared" si="33"/>
        <v>16.633333333333333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331</v>
      </c>
      <c r="AA2135" s="12">
        <f t="shared" si="33"/>
        <v>19.470588235294116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297.89999999999998</v>
      </c>
      <c r="AA2136" s="12">
        <f t="shared" si="33"/>
        <v>42.557142857142857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417.9</v>
      </c>
      <c r="AA2137" s="12">
        <f t="shared" si="33"/>
        <v>23.216666666666665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422</v>
      </c>
      <c r="AA2138" s="12">
        <f t="shared" si="33"/>
        <v>16.23076923076923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429</v>
      </c>
      <c r="AA2139" s="12">
        <f t="shared" si="33"/>
        <v>-16.5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337</v>
      </c>
      <c r="AA2140" s="12">
        <f t="shared" si="33"/>
        <v>25.923076923076923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402</v>
      </c>
      <c r="AA2141" s="12">
        <f t="shared" si="33"/>
        <v>26.8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283.5</v>
      </c>
      <c r="AA2142" s="12">
        <f t="shared" si="33"/>
        <v>23.625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317.89999999999998</v>
      </c>
      <c r="AA2144" s="12">
        <f t="shared" si="33"/>
        <v>317.89999999999998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352.5</v>
      </c>
      <c r="AA2145" s="12">
        <f t="shared" si="33"/>
        <v>16.785714285714285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426.5</v>
      </c>
      <c r="AA2146" s="12">
        <f t="shared" si="33"/>
        <v>23.694444444444443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359.3</v>
      </c>
      <c r="AA2147" s="12">
        <f t="shared" si="33"/>
        <v>11.590322580645161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272</v>
      </c>
      <c r="AA2148" s="12">
        <f t="shared" si="33"/>
        <v>136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386.5</v>
      </c>
      <c r="AA2149" s="12">
        <f t="shared" si="33"/>
        <v>55.214285714285715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338.6</v>
      </c>
      <c r="AA2150" s="12">
        <f t="shared" si="33"/>
        <v>17.821052631578947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399.2</v>
      </c>
      <c r="AA2151" s="12">
        <f t="shared" si="33"/>
        <v>15.968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331</v>
      </c>
      <c r="AA2152" s="12">
        <f t="shared" si="33"/>
        <v>15.761904761904763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297.89999999999998</v>
      </c>
      <c r="AA2153" s="12">
        <f t="shared" si="33"/>
        <v>99.3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417.9</v>
      </c>
      <c r="AA2154" s="12">
        <f t="shared" si="33"/>
        <v>23.216666666666665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422</v>
      </c>
      <c r="AA2155" s="12">
        <f t="shared" si="33"/>
        <v>15.071428571428571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429</v>
      </c>
      <c r="AA2156" s="12">
        <f t="shared" si="33"/>
        <v>-85.8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337</v>
      </c>
      <c r="AA2157" s="12">
        <f t="shared" si="33"/>
        <v>18.722222222222221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402</v>
      </c>
      <c r="AA2158" s="12">
        <f t="shared" si="33"/>
        <v>22.333333333333332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283.5</v>
      </c>
      <c r="AA2159" s="12">
        <f t="shared" si="33"/>
        <v>31.5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317.89999999999998</v>
      </c>
      <c r="AA2161" s="12">
        <f t="shared" si="33"/>
        <v>158.94999999999999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352.5</v>
      </c>
      <c r="AA2162" s="12">
        <f t="shared" si="33"/>
        <v>22.03125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426.5</v>
      </c>
      <c r="AA2163" s="12">
        <f t="shared" si="33"/>
        <v>22.44736842105263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359.3</v>
      </c>
      <c r="AA2164" s="12">
        <f t="shared" si="33"/>
        <v>12.389655172413793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272</v>
      </c>
      <c r="AA2165" s="12">
        <f t="shared" si="33"/>
        <v>38.857142857142854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386.5</v>
      </c>
      <c r="AA2166" s="12">
        <f t="shared" si="33"/>
        <v>386.5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338.6</v>
      </c>
      <c r="AA2167" s="12">
        <f t="shared" si="33"/>
        <v>19.91764705882353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399.2</v>
      </c>
      <c r="AA2168" s="12">
        <f t="shared" si="33"/>
        <v>18.145454545454545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331</v>
      </c>
      <c r="AA2169" s="12">
        <f t="shared" si="33"/>
        <v>17.421052631578949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297.89999999999998</v>
      </c>
      <c r="AA2170" s="12">
        <f t="shared" si="33"/>
        <v>29.79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417.9</v>
      </c>
      <c r="AA2171" s="12">
        <f t="shared" si="33"/>
        <v>20.895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422</v>
      </c>
      <c r="AA2172" s="12">
        <f t="shared" si="33"/>
        <v>17.583333333333332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429</v>
      </c>
      <c r="AA2173" s="12">
        <f t="shared" si="33"/>
        <v>-53.625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337</v>
      </c>
      <c r="AA2174" s="12">
        <f t="shared" si="33"/>
        <v>22.466666666666665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402</v>
      </c>
      <c r="AA2175" s="12">
        <f t="shared" si="33"/>
        <v>26.8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283.5</v>
      </c>
      <c r="AA2176" s="12">
        <f t="shared" si="33"/>
        <v>47.25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317.89999999999998</v>
      </c>
      <c r="AA2178" s="12">
        <f t="shared" si="33"/>
        <v>158.94999999999999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352.5</v>
      </c>
      <c r="AA2179" s="12">
        <f t="shared" ref="AA2179:AA2242" si="34">IFERROR(Z2179/M2179,0)</f>
        <v>16.022727272727273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426.5</v>
      </c>
      <c r="AA2180" s="12">
        <f t="shared" si="34"/>
        <v>23.694444444444443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359.3</v>
      </c>
      <c r="AA2181" s="12">
        <f t="shared" si="34"/>
        <v>13.819230769230769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272</v>
      </c>
      <c r="AA2182" s="12">
        <f t="shared" si="34"/>
        <v>38.857142857142854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386.5</v>
      </c>
      <c r="AA2183" s="12">
        <f t="shared" si="34"/>
        <v>386.5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338.6</v>
      </c>
      <c r="AA2184" s="12">
        <f t="shared" si="34"/>
        <v>42.325000000000003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399.2</v>
      </c>
      <c r="AA2185" s="12">
        <f t="shared" si="34"/>
        <v>19.96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331</v>
      </c>
      <c r="AA2186" s="12">
        <f t="shared" si="34"/>
        <v>14.391304347826088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297.89999999999998</v>
      </c>
      <c r="AA2187" s="12">
        <f t="shared" si="34"/>
        <v>16.549999999999997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417.9</v>
      </c>
      <c r="AA2188" s="12">
        <f t="shared" si="34"/>
        <v>32.146153846153844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422</v>
      </c>
      <c r="AA2189" s="12">
        <f t="shared" si="34"/>
        <v>17.583333333333332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429</v>
      </c>
      <c r="AA2190" s="12">
        <f t="shared" si="34"/>
        <v>-143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337</v>
      </c>
      <c r="AA2191" s="12">
        <f t="shared" si="34"/>
        <v>42.125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402</v>
      </c>
      <c r="AA2192" s="12">
        <f t="shared" si="34"/>
        <v>25.125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283.5</v>
      </c>
      <c r="AA2193" s="12">
        <f t="shared" si="34"/>
        <v>-56.7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317.89999999999998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352.5</v>
      </c>
      <c r="AA2195" s="12">
        <f t="shared" si="34"/>
        <v>12.589285714285714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426.5</v>
      </c>
      <c r="AA2196" s="12">
        <f t="shared" si="34"/>
        <v>14.706896551724139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359.3</v>
      </c>
      <c r="AA2197" s="12">
        <f t="shared" si="34"/>
        <v>13.819230769230769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272</v>
      </c>
      <c r="AA2198" s="12">
        <f t="shared" si="34"/>
        <v>-5.132075471698113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386.5</v>
      </c>
      <c r="AA2199" s="12">
        <f t="shared" si="34"/>
        <v>193.25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338.6</v>
      </c>
      <c r="AA2200" s="12">
        <f t="shared" si="34"/>
        <v>42.325000000000003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399.2</v>
      </c>
      <c r="AA2201" s="12">
        <f t="shared" si="34"/>
        <v>15.968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331</v>
      </c>
      <c r="AA2202" s="12">
        <f t="shared" si="34"/>
        <v>20.6875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297.89999999999998</v>
      </c>
      <c r="AA2203" s="12">
        <f t="shared" si="34"/>
        <v>-42.557142857142857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417.9</v>
      </c>
      <c r="AA2204" s="12">
        <f t="shared" si="34"/>
        <v>27.86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422</v>
      </c>
      <c r="AA2205" s="12">
        <f t="shared" si="34"/>
        <v>20.095238095238095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429</v>
      </c>
      <c r="AA2206" s="12">
        <f t="shared" si="34"/>
        <v>-47.666666666666664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337</v>
      </c>
      <c r="AA2207" s="12">
        <f t="shared" si="34"/>
        <v>19.823529411764707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402</v>
      </c>
      <c r="AA2208" s="12">
        <f t="shared" si="34"/>
        <v>22.333333333333332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283.5</v>
      </c>
      <c r="AA2209" s="12">
        <f t="shared" si="34"/>
        <v>21.807692307692307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317.89999999999998</v>
      </c>
      <c r="AA2210" s="12">
        <f t="shared" si="34"/>
        <v>317.89999999999998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352.5</v>
      </c>
      <c r="AA2211" s="12">
        <f t="shared" si="34"/>
        <v>13.055555555555555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426.5</v>
      </c>
      <c r="AA2212" s="12">
        <f t="shared" si="34"/>
        <v>20.30952380952381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359.3</v>
      </c>
      <c r="AA2213" s="12">
        <f t="shared" si="34"/>
        <v>16.331818181818182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272</v>
      </c>
      <c r="AA2214" s="12">
        <f t="shared" si="34"/>
        <v>-34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386.5</v>
      </c>
      <c r="AA2215" s="12">
        <f t="shared" si="34"/>
        <v>193.25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338.6</v>
      </c>
      <c r="AA2216" s="12">
        <f t="shared" si="34"/>
        <v>28.216666666666669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399.2</v>
      </c>
      <c r="AA2217" s="12">
        <f t="shared" si="34"/>
        <v>17.356521739130436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331</v>
      </c>
      <c r="AA2218" s="12">
        <f t="shared" si="34"/>
        <v>20.6875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417.9</v>
      </c>
      <c r="AA2219" s="12">
        <f t="shared" si="34"/>
        <v>26.118749999999999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422</v>
      </c>
      <c r="AA2220" s="12">
        <f t="shared" si="34"/>
        <v>17.583333333333332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429</v>
      </c>
      <c r="AA2221" s="12">
        <f t="shared" si="34"/>
        <v>-429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337</v>
      </c>
      <c r="AA2222" s="12">
        <f t="shared" si="34"/>
        <v>18.722222222222221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402</v>
      </c>
      <c r="AA2223" s="12">
        <f t="shared" si="34"/>
        <v>23.647058823529413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283.5</v>
      </c>
      <c r="AA2224" s="12">
        <f t="shared" si="34"/>
        <v>28.35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317.89999999999998</v>
      </c>
      <c r="AA2225" s="12">
        <f t="shared" si="34"/>
        <v>158.94999999999999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352.5</v>
      </c>
      <c r="AA2226" s="12">
        <f t="shared" si="34"/>
        <v>14.6875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426.5</v>
      </c>
      <c r="AA2227" s="12">
        <f t="shared" si="34"/>
        <v>20.30952380952381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359.3</v>
      </c>
      <c r="AA2228" s="12">
        <f t="shared" si="34"/>
        <v>17.109523809523811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394</v>
      </c>
      <c r="AA2229" s="12">
        <f t="shared" si="34"/>
        <v>78.8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516.9</v>
      </c>
      <c r="AA2230" s="12">
        <f t="shared" si="34"/>
        <v>46.990909090909092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528</v>
      </c>
      <c r="AA2231" s="12">
        <f t="shared" si="34"/>
        <v>13.538461538461538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417</v>
      </c>
      <c r="AA2233" s="12">
        <f t="shared" si="34"/>
        <v>18.130434782608695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554</v>
      </c>
      <c r="AA2234" s="12">
        <f t="shared" si="34"/>
        <v>39.571428571428569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405</v>
      </c>
      <c r="AA2235" s="12">
        <f t="shared" si="34"/>
        <v>31.153846153846153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419.2</v>
      </c>
      <c r="AA2236" s="12">
        <f t="shared" si="34"/>
        <v>104.8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377.3</v>
      </c>
      <c r="AA2238" s="12">
        <f t="shared" si="34"/>
        <v>29.023076923076925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381</v>
      </c>
      <c r="AA2242" s="12">
        <f t="shared" si="34"/>
        <v>127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566</v>
      </c>
      <c r="AA2243" s="12">
        <f t="shared" ref="AA2243:AA2306" si="35">IFERROR(Z2243/M2243,0)</f>
        <v>12.863636363636363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357</v>
      </c>
      <c r="AA2244" s="12">
        <f t="shared" si="35"/>
        <v>-89.25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394</v>
      </c>
      <c r="AA2246" s="12">
        <f t="shared" si="35"/>
        <v>28.142857142857142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516.9</v>
      </c>
      <c r="AA2247" s="12">
        <f t="shared" si="35"/>
        <v>39.761538461538457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412</v>
      </c>
      <c r="AA2248" s="12">
        <f t="shared" si="35"/>
        <v>27.466666666666665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528</v>
      </c>
      <c r="AA2249" s="12">
        <f t="shared" si="35"/>
        <v>18.857142857142858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417</v>
      </c>
      <c r="AA2251" s="12">
        <f t="shared" si="35"/>
        <v>16.03846153846154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554</v>
      </c>
      <c r="AA2253" s="12">
        <f t="shared" si="35"/>
        <v>32.588235294117645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405</v>
      </c>
      <c r="AA2254" s="12">
        <f t="shared" si="35"/>
        <v>23.823529411764707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419.2</v>
      </c>
      <c r="AA2255" s="12">
        <f t="shared" si="35"/>
        <v>59.885714285714286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377.3</v>
      </c>
      <c r="AA2257" s="12">
        <f t="shared" si="35"/>
        <v>20.961111111111112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381</v>
      </c>
      <c r="AA2260" s="12">
        <f t="shared" si="35"/>
        <v>42.333333333333336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566</v>
      </c>
      <c r="AA2261" s="12">
        <f t="shared" si="35"/>
        <v>15.297297297297296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357</v>
      </c>
      <c r="AA2262" s="12">
        <f t="shared" si="35"/>
        <v>-59.5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394</v>
      </c>
      <c r="AA2265" s="12">
        <f t="shared" si="35"/>
        <v>26.266666666666666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516.9</v>
      </c>
      <c r="AA2266" s="12">
        <f t="shared" si="35"/>
        <v>30.405882352941177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412</v>
      </c>
      <c r="AA2268" s="12">
        <f t="shared" si="35"/>
        <v>29.428571428571427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528</v>
      </c>
      <c r="AA2269" s="12">
        <f t="shared" si="35"/>
        <v>18.206896551724139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417</v>
      </c>
      <c r="AA2271" s="12">
        <f t="shared" si="35"/>
        <v>15.444444444444445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554</v>
      </c>
      <c r="AA2273" s="12">
        <f t="shared" si="35"/>
        <v>69.25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417</v>
      </c>
      <c r="AA2274" s="12">
        <f t="shared" si="35"/>
        <v>29.785714285714285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405</v>
      </c>
      <c r="AA2275" s="12">
        <f t="shared" si="35"/>
        <v>23.823529411764707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419.2</v>
      </c>
      <c r="AA2276" s="12">
        <f t="shared" si="35"/>
        <v>59.885714285714286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377.3</v>
      </c>
      <c r="AA2278" s="12">
        <f t="shared" si="35"/>
        <v>16.404347826086958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381</v>
      </c>
      <c r="AA2281" s="12">
        <f t="shared" si="35"/>
        <v>54.428571428571431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566</v>
      </c>
      <c r="AA2282" s="12">
        <f t="shared" si="35"/>
        <v>23.583333333333332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357</v>
      </c>
      <c r="AA2283" s="12">
        <f t="shared" si="35"/>
        <v>-23.8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394</v>
      </c>
      <c r="AA2286" s="12">
        <f t="shared" si="35"/>
        <v>23.176470588235293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516.9</v>
      </c>
      <c r="AA2287" s="12">
        <f t="shared" si="35"/>
        <v>30.405882352941177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412</v>
      </c>
      <c r="AA2288" s="12">
        <f t="shared" si="35"/>
        <v>15.846153846153847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528</v>
      </c>
      <c r="AA2289" s="12">
        <f t="shared" si="35"/>
        <v>22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417</v>
      </c>
      <c r="AA2291" s="12">
        <f t="shared" si="35"/>
        <v>11.914285714285715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554</v>
      </c>
      <c r="AA2293" s="12">
        <f t="shared" si="35"/>
        <v>61.555555555555557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417</v>
      </c>
      <c r="AA2294" s="12">
        <f t="shared" si="35"/>
        <v>52.125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405</v>
      </c>
      <c r="AA2295" s="12">
        <f t="shared" si="35"/>
        <v>25.3125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419.2</v>
      </c>
      <c r="AA2296" s="12">
        <f t="shared" si="35"/>
        <v>59.885714285714286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377.3</v>
      </c>
      <c r="AA2298" s="12">
        <f t="shared" si="35"/>
        <v>8.9833333333333343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381</v>
      </c>
      <c r="AA2301" s="12">
        <f t="shared" si="35"/>
        <v>25.4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566</v>
      </c>
      <c r="AA2302" s="12">
        <f t="shared" si="35"/>
        <v>31.444444444444443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357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319.10000000000002</v>
      </c>
      <c r="AA2306" s="12">
        <f t="shared" si="35"/>
        <v>35.455555555555556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394</v>
      </c>
      <c r="AA2307" s="12">
        <f t="shared" ref="AA2307:AA2370" si="36">IFERROR(Z2307/M2307,0)</f>
        <v>197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516.9</v>
      </c>
      <c r="AA2308" s="12">
        <f t="shared" si="36"/>
        <v>86.149999999999991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412</v>
      </c>
      <c r="AA2309" s="12">
        <f t="shared" si="36"/>
        <v>37.454545454545453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528</v>
      </c>
      <c r="AA2310" s="12">
        <f t="shared" si="36"/>
        <v>40.615384615384613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417</v>
      </c>
      <c r="AA2312" s="12">
        <f t="shared" si="36"/>
        <v>139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554</v>
      </c>
      <c r="AA2314" s="12">
        <f t="shared" si="36"/>
        <v>138.5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417</v>
      </c>
      <c r="AA2315" s="12">
        <f t="shared" si="36"/>
        <v>52.125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405</v>
      </c>
      <c r="AA2316" s="12">
        <f t="shared" si="36"/>
        <v>45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419.2</v>
      </c>
      <c r="AA2317" s="12">
        <f t="shared" si="36"/>
        <v>-19.961904761904762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377.3</v>
      </c>
      <c r="AA2319" s="12">
        <f t="shared" si="36"/>
        <v>31.441666666666666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381</v>
      </c>
      <c r="AA2322" s="12">
        <f t="shared" si="36"/>
        <v>-18.142857142857142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566</v>
      </c>
      <c r="AA2323" s="12">
        <f t="shared" si="36"/>
        <v>-33.294117647058826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357</v>
      </c>
      <c r="AA2324" s="12">
        <f t="shared" si="36"/>
        <v>8.3023255813953494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319.10000000000002</v>
      </c>
      <c r="AA2327" s="12">
        <f t="shared" si="36"/>
        <v>319.10000000000002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394</v>
      </c>
      <c r="AA2328" s="12">
        <f t="shared" si="36"/>
        <v>43.777777777777779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516.9</v>
      </c>
      <c r="AA2329" s="12">
        <f t="shared" si="36"/>
        <v>64.612499999999997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412</v>
      </c>
      <c r="AA2330" s="12">
        <f t="shared" si="36"/>
        <v>51.5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528</v>
      </c>
      <c r="AA2331" s="12">
        <f t="shared" si="36"/>
        <v>33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417</v>
      </c>
      <c r="AA2333" s="12">
        <f t="shared" si="36"/>
        <v>34.75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554</v>
      </c>
      <c r="AA2335" s="12">
        <f t="shared" si="36"/>
        <v>50.363636363636367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417</v>
      </c>
      <c r="AA2336" s="12">
        <f t="shared" si="36"/>
        <v>69.5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405</v>
      </c>
      <c r="AA2337" s="12">
        <f t="shared" si="36"/>
        <v>33.75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419.2</v>
      </c>
      <c r="AA2338" s="12">
        <f t="shared" si="36"/>
        <v>-52.4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377.3</v>
      </c>
      <c r="AA2340" s="12">
        <f t="shared" si="36"/>
        <v>18.865000000000002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381</v>
      </c>
      <c r="AA2343" s="12">
        <f t="shared" si="36"/>
        <v>63.5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566</v>
      </c>
      <c r="AA2344" s="12">
        <f t="shared" si="36"/>
        <v>113.2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357</v>
      </c>
      <c r="AA2345" s="12">
        <f t="shared" si="36"/>
        <v>14.28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319.10000000000002</v>
      </c>
      <c r="AA2348" s="12">
        <f t="shared" si="36"/>
        <v>8.6243243243243253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394</v>
      </c>
      <c r="AA2349" s="12">
        <f t="shared" si="36"/>
        <v>49.25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516.9</v>
      </c>
      <c r="AA2350" s="12">
        <f t="shared" si="36"/>
        <v>103.38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412</v>
      </c>
      <c r="AA2351" s="12">
        <f t="shared" si="36"/>
        <v>68.666666666666671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528</v>
      </c>
      <c r="AA2352" s="12">
        <f t="shared" si="36"/>
        <v>44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417</v>
      </c>
      <c r="AA2354" s="12">
        <f t="shared" si="36"/>
        <v>46.333333333333336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554</v>
      </c>
      <c r="AA2356" s="12">
        <f t="shared" si="36"/>
        <v>61.555555555555557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417</v>
      </c>
      <c r="AA2357" s="12">
        <f t="shared" si="36"/>
        <v>29.785714285714285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405</v>
      </c>
      <c r="AA2358" s="12">
        <f t="shared" si="36"/>
        <v>36.81818181818182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419.2</v>
      </c>
      <c r="AA2359" s="12">
        <f t="shared" si="36"/>
        <v>-69.86666666666666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377.3</v>
      </c>
      <c r="AA2361" s="12">
        <f t="shared" si="36"/>
        <v>15.092000000000001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381</v>
      </c>
      <c r="AA2364" s="12">
        <f t="shared" si="36"/>
        <v>127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566</v>
      </c>
      <c r="AA2365" s="12">
        <f t="shared" si="36"/>
        <v>566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357</v>
      </c>
      <c r="AA2366" s="12">
        <f t="shared" si="36"/>
        <v>22.3125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319.10000000000002</v>
      </c>
      <c r="AA2369" s="12">
        <f t="shared" si="36"/>
        <v>9.3852941176470601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394</v>
      </c>
      <c r="AA2370" s="12">
        <f t="shared" si="36"/>
        <v>39.4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516.9</v>
      </c>
      <c r="AA2371" s="12">
        <f t="shared" ref="AA2371:AA2434" si="37">IFERROR(Z2371/M2371,0)</f>
        <v>64.612499999999997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412</v>
      </c>
      <c r="AA2372" s="12">
        <f t="shared" si="37"/>
        <v>58.857142857142854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528</v>
      </c>
      <c r="AA2373" s="12">
        <f t="shared" si="37"/>
        <v>48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417</v>
      </c>
      <c r="AA2375" s="12">
        <f t="shared" si="37"/>
        <v>15.444444444444445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554</v>
      </c>
      <c r="AA2377" s="12">
        <f t="shared" si="37"/>
        <v>46.166666666666664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417</v>
      </c>
      <c r="AA2378" s="12">
        <f t="shared" si="37"/>
        <v>26.0625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405</v>
      </c>
      <c r="AA2379" s="12">
        <f t="shared" si="37"/>
        <v>36.81818181818182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419.2</v>
      </c>
      <c r="AA2380" s="12">
        <f t="shared" si="37"/>
        <v>209.6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377.3</v>
      </c>
      <c r="AA2382" s="12">
        <f t="shared" si="37"/>
        <v>31.441666666666666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381</v>
      </c>
      <c r="AA2385" s="12">
        <f t="shared" si="37"/>
        <v>63.5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566</v>
      </c>
      <c r="AA2386" s="12">
        <f t="shared" si="37"/>
        <v>566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357</v>
      </c>
      <c r="AA2387" s="12">
        <f t="shared" si="37"/>
        <v>23.8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319.10000000000002</v>
      </c>
      <c r="AA2390" s="12">
        <f t="shared" si="37"/>
        <v>13.873913043478263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394</v>
      </c>
      <c r="AA2391" s="12">
        <f t="shared" si="37"/>
        <v>98.5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516.9</v>
      </c>
      <c r="AA2392" s="12">
        <f t="shared" si="37"/>
        <v>103.38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412</v>
      </c>
      <c r="AA2393" s="12">
        <f t="shared" si="37"/>
        <v>68.666666666666671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528</v>
      </c>
      <c r="AA2394" s="12">
        <f t="shared" si="37"/>
        <v>27.789473684210527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417</v>
      </c>
      <c r="AA2396" s="12">
        <f t="shared" si="37"/>
        <v>59.571428571428569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554</v>
      </c>
      <c r="AA2398" s="12">
        <f t="shared" si="37"/>
        <v>110.8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417</v>
      </c>
      <c r="AA2399" s="12">
        <f t="shared" si="37"/>
        <v>69.5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405</v>
      </c>
      <c r="AA2400" s="12">
        <f t="shared" si="37"/>
        <v>45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419.2</v>
      </c>
      <c r="AA2401" s="12">
        <f t="shared" si="37"/>
        <v>12.329411764705881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377.3</v>
      </c>
      <c r="AA2403" s="12">
        <f t="shared" si="37"/>
        <v>31.441666666666666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381</v>
      </c>
      <c r="AA2405" s="12">
        <f t="shared" si="37"/>
        <v>-47.625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566</v>
      </c>
      <c r="AA2406" s="12">
        <f t="shared" si="37"/>
        <v>94.333333333333329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357</v>
      </c>
      <c r="AA2407" s="12">
        <f t="shared" si="37"/>
        <v>178.5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319.10000000000002</v>
      </c>
      <c r="AA2410" s="12">
        <f t="shared" si="37"/>
        <v>29.009090909090911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394</v>
      </c>
      <c r="AA2411" s="12">
        <f t="shared" si="37"/>
        <v>56.285714285714285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516.9</v>
      </c>
      <c r="AA2412" s="12">
        <f t="shared" si="37"/>
        <v>64.612499999999997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412</v>
      </c>
      <c r="AA2413" s="12">
        <f t="shared" si="37"/>
        <v>51.5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528</v>
      </c>
      <c r="AA2414" s="12">
        <f t="shared" si="37"/>
        <v>37.714285714285715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417</v>
      </c>
      <c r="AA2416" s="12">
        <f t="shared" si="37"/>
        <v>26.0625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554</v>
      </c>
      <c r="AA2418" s="12">
        <f t="shared" si="37"/>
        <v>184.66666666666666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417</v>
      </c>
      <c r="AA2419" s="12">
        <f t="shared" si="37"/>
        <v>24.529411764705884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405</v>
      </c>
      <c r="AA2420" s="12">
        <f t="shared" si="37"/>
        <v>40.5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419.2</v>
      </c>
      <c r="AA2421" s="12">
        <f t="shared" si="37"/>
        <v>52.4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377.3</v>
      </c>
      <c r="AA2423" s="12">
        <f t="shared" si="37"/>
        <v>26.95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381</v>
      </c>
      <c r="AA2425" s="12">
        <f t="shared" si="37"/>
        <v>381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566</v>
      </c>
      <c r="AA2426" s="12">
        <f t="shared" si="37"/>
        <v>40.428571428571431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357</v>
      </c>
      <c r="AA2427" s="12">
        <f t="shared" si="37"/>
        <v>39.666666666666664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319.10000000000002</v>
      </c>
      <c r="AA2430" s="12">
        <f t="shared" si="37"/>
        <v>159.55000000000001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394</v>
      </c>
      <c r="AA2431" s="12">
        <f t="shared" si="37"/>
        <v>78.8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516.9</v>
      </c>
      <c r="AA2432" s="12">
        <f t="shared" si="37"/>
        <v>103.38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412</v>
      </c>
      <c r="AA2433" s="12">
        <f t="shared" si="37"/>
        <v>45.777777777777779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528</v>
      </c>
      <c r="AA2434" s="12">
        <f t="shared" si="37"/>
        <v>37.714285714285715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417</v>
      </c>
      <c r="AA2436" s="12">
        <f t="shared" si="38"/>
        <v>27.8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554</v>
      </c>
      <c r="AA2438" s="12">
        <f t="shared" si="38"/>
        <v>79.142857142857139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417</v>
      </c>
      <c r="AA2439" s="12">
        <f t="shared" si="38"/>
        <v>52.125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405</v>
      </c>
      <c r="AA2440" s="12">
        <f t="shared" si="38"/>
        <v>40.5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419.2</v>
      </c>
      <c r="AA2441" s="12">
        <f t="shared" si="38"/>
        <v>83.84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377.3</v>
      </c>
      <c r="AA2443" s="12">
        <f t="shared" si="38"/>
        <v>23.581250000000001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381</v>
      </c>
      <c r="AA2445" s="12">
        <f t="shared" si="38"/>
        <v>95.25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566</v>
      </c>
      <c r="AA2446" s="12">
        <f t="shared" si="38"/>
        <v>56.6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357</v>
      </c>
      <c r="AA2447" s="12">
        <f t="shared" si="38"/>
        <v>27.46153846153846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319.10000000000002</v>
      </c>
      <c r="AA2450" s="12">
        <f t="shared" si="38"/>
        <v>106.36666666666667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394</v>
      </c>
      <c r="AA2451" s="12">
        <f t="shared" si="38"/>
        <v>39.4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516.9</v>
      </c>
      <c r="AA2452" s="12">
        <f t="shared" si="38"/>
        <v>27.205263157894734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412</v>
      </c>
      <c r="AA2453" s="12">
        <f t="shared" si="38"/>
        <v>41.2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528</v>
      </c>
      <c r="AA2454" s="12">
        <f t="shared" si="38"/>
        <v>33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417</v>
      </c>
      <c r="AA2455" s="12">
        <f t="shared" si="38"/>
        <v>17.375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554</v>
      </c>
      <c r="AA2457" s="12">
        <f t="shared" si="38"/>
        <v>32.588235294117645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417</v>
      </c>
      <c r="AA2458" s="12">
        <f t="shared" si="38"/>
        <v>18.954545454545453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353.9</v>
      </c>
      <c r="AA2459" s="12">
        <f t="shared" si="38"/>
        <v>58.983333333333327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405</v>
      </c>
      <c r="AA2460" s="12">
        <f t="shared" si="38"/>
        <v>36.81818181818182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419.2</v>
      </c>
      <c r="AA2461" s="12">
        <f t="shared" si="38"/>
        <v>104.8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377.3</v>
      </c>
      <c r="AA2463" s="12">
        <f t="shared" si="38"/>
        <v>23.581250000000001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381</v>
      </c>
      <c r="AA2465" s="12">
        <f t="shared" si="38"/>
        <v>47.625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566</v>
      </c>
      <c r="AA2466" s="12">
        <f t="shared" si="38"/>
        <v>70.75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357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319.10000000000002</v>
      </c>
      <c r="AA2470" s="12">
        <f t="shared" si="38"/>
        <v>159.55000000000001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394</v>
      </c>
      <c r="AA2471" s="12">
        <f t="shared" si="38"/>
        <v>28.142857142857142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516.9</v>
      </c>
      <c r="AA2472" s="12">
        <f t="shared" si="38"/>
        <v>86.149999999999991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412</v>
      </c>
      <c r="AA2473" s="12">
        <f t="shared" si="38"/>
        <v>51.5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528</v>
      </c>
      <c r="AA2474" s="12">
        <f t="shared" si="38"/>
        <v>37.714285714285715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417</v>
      </c>
      <c r="AA2475" s="12">
        <f t="shared" si="38"/>
        <v>34.75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554</v>
      </c>
      <c r="AA2477" s="12">
        <f t="shared" si="38"/>
        <v>39.571428571428569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417</v>
      </c>
      <c r="AA2478" s="12">
        <f t="shared" si="38"/>
        <v>69.5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405</v>
      </c>
      <c r="AA2479" s="12">
        <f t="shared" si="38"/>
        <v>28.928571428571427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419.2</v>
      </c>
      <c r="AA2480" s="12">
        <f t="shared" si="38"/>
        <v>209.6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377.3</v>
      </c>
      <c r="AA2482" s="12">
        <f t="shared" si="38"/>
        <v>25.153333333333332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381</v>
      </c>
      <c r="AA2484" s="12">
        <f t="shared" si="38"/>
        <v>-76.2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566</v>
      </c>
      <c r="AA2485" s="12">
        <f t="shared" si="38"/>
        <v>62.888888888888886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357</v>
      </c>
      <c r="AA2486" s="12">
        <f t="shared" si="38"/>
        <v>119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319.10000000000002</v>
      </c>
      <c r="AA2488" s="12">
        <f t="shared" si="38"/>
        <v>-159.55000000000001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394</v>
      </c>
      <c r="AA2489" s="12">
        <f t="shared" si="38"/>
        <v>35.81818181818182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516.9</v>
      </c>
      <c r="AA2490" s="12">
        <f t="shared" si="38"/>
        <v>34.46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412</v>
      </c>
      <c r="AA2491" s="12">
        <f t="shared" si="38"/>
        <v>41.2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528</v>
      </c>
      <c r="AA2492" s="12">
        <f t="shared" si="38"/>
        <v>29.333333333333332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417</v>
      </c>
      <c r="AA2493" s="12">
        <f t="shared" si="38"/>
        <v>52.125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554</v>
      </c>
      <c r="AA2495" s="12">
        <f t="shared" si="38"/>
        <v>15.828571428571429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417</v>
      </c>
      <c r="AA2496" s="12">
        <f t="shared" si="38"/>
        <v>208.5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353.9</v>
      </c>
      <c r="AA2497" s="12">
        <f t="shared" si="38"/>
        <v>16.852380952380951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405</v>
      </c>
      <c r="AA2498" s="12">
        <f t="shared" si="38"/>
        <v>33.75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419.2</v>
      </c>
      <c r="AA2499" s="12">
        <f t="shared" ref="AA2499:AA2562" si="39">IFERROR(Z2499/M2499,0)</f>
        <v>-83.84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377.3</v>
      </c>
      <c r="AA2501" s="12">
        <f t="shared" si="39"/>
        <v>23.581250000000001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381</v>
      </c>
      <c r="AA2503" s="12">
        <f t="shared" si="39"/>
        <v>25.4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566</v>
      </c>
      <c r="AA2504" s="12">
        <f t="shared" si="39"/>
        <v>40.428571428571431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357</v>
      </c>
      <c r="AA2505" s="12">
        <f t="shared" si="39"/>
        <v>32.454545454545453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319.10000000000002</v>
      </c>
      <c r="AA2507" s="12">
        <f t="shared" si="39"/>
        <v>-31.910000000000004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394</v>
      </c>
      <c r="AA2508" s="12">
        <f t="shared" si="39"/>
        <v>35.81818181818182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516.9</v>
      </c>
      <c r="AA2509" s="12">
        <f t="shared" si="39"/>
        <v>28.716666666666665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412</v>
      </c>
      <c r="AA2510" s="12">
        <f t="shared" si="39"/>
        <v>45.777777777777779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528</v>
      </c>
      <c r="AA2511" s="12">
        <f t="shared" si="39"/>
        <v>35.200000000000003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417</v>
      </c>
      <c r="AA2512" s="12">
        <f t="shared" si="39"/>
        <v>41.7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554</v>
      </c>
      <c r="AA2514" s="12">
        <f t="shared" si="39"/>
        <v>17.870967741935484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353.9</v>
      </c>
      <c r="AA2515" s="12">
        <f t="shared" si="39"/>
        <v>18.626315789473683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405</v>
      </c>
      <c r="AA2516" s="12">
        <f t="shared" si="39"/>
        <v>31.153846153846153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419.2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377.3</v>
      </c>
      <c r="AA2519" s="12">
        <f t="shared" si="39"/>
        <v>25.153333333333332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381</v>
      </c>
      <c r="AA2521" s="12">
        <f t="shared" si="39"/>
        <v>38.1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566</v>
      </c>
      <c r="AA2522" s="12">
        <f t="shared" si="39"/>
        <v>51.454545454545453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357</v>
      </c>
      <c r="AA2523" s="12">
        <f t="shared" si="39"/>
        <v>35.700000000000003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319.10000000000002</v>
      </c>
      <c r="AA2525" s="12">
        <f t="shared" si="39"/>
        <v>17.727777777777778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394</v>
      </c>
      <c r="AA2526" s="12">
        <f t="shared" si="39"/>
        <v>39.4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516.9</v>
      </c>
      <c r="AA2527" s="12">
        <f t="shared" si="39"/>
        <v>39.761538461538457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412</v>
      </c>
      <c r="AA2528" s="12">
        <f t="shared" si="39"/>
        <v>51.5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528</v>
      </c>
      <c r="AA2529" s="12">
        <f t="shared" si="39"/>
        <v>48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417</v>
      </c>
      <c r="AA2530" s="12">
        <f t="shared" si="39"/>
        <v>29.785714285714285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554</v>
      </c>
      <c r="AA2532" s="12">
        <f t="shared" si="39"/>
        <v>16.294117647058822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417</v>
      </c>
      <c r="AA2533" s="12">
        <f t="shared" si="39"/>
        <v>69.5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353.9</v>
      </c>
      <c r="AA2534" s="12">
        <f t="shared" si="39"/>
        <v>22.118749999999999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405</v>
      </c>
      <c r="AA2535" s="12">
        <f t="shared" si="39"/>
        <v>50.625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419.2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377.3</v>
      </c>
      <c r="AA2538" s="12">
        <f t="shared" si="39"/>
        <v>26.95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381</v>
      </c>
      <c r="AA2540" s="12">
        <f t="shared" si="39"/>
        <v>38.1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566</v>
      </c>
      <c r="AA2541" s="12">
        <f t="shared" si="39"/>
        <v>188.66666666666666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357</v>
      </c>
      <c r="AA2542" s="12">
        <f t="shared" si="39"/>
        <v>51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319.10000000000002</v>
      </c>
      <c r="AA2544" s="12">
        <f t="shared" si="39"/>
        <v>16.794736842105266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394</v>
      </c>
      <c r="AA2545" s="12">
        <f t="shared" si="39"/>
        <v>98.5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516.9</v>
      </c>
      <c r="AA2546" s="12">
        <f t="shared" si="39"/>
        <v>34.46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412</v>
      </c>
      <c r="AA2547" s="12">
        <f t="shared" si="39"/>
        <v>37.454545454545453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528</v>
      </c>
      <c r="AA2548" s="12">
        <f t="shared" si="39"/>
        <v>13.2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417</v>
      </c>
      <c r="AA2549" s="12">
        <f t="shared" si="39"/>
        <v>69.5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554</v>
      </c>
      <c r="AA2551" s="12">
        <f t="shared" si="39"/>
        <v>22.16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417</v>
      </c>
      <c r="AA2552" s="12">
        <f t="shared" si="39"/>
        <v>208.5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353.9</v>
      </c>
      <c r="AA2553" s="12">
        <f t="shared" si="39"/>
        <v>-18.626315789473683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405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419.2</v>
      </c>
      <c r="AA2555" s="12">
        <f t="shared" si="39"/>
        <v>-34.93333333333333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377.3</v>
      </c>
      <c r="AA2557" s="12">
        <f t="shared" si="39"/>
        <v>53.9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381</v>
      </c>
      <c r="AA2559" s="12">
        <f t="shared" si="39"/>
        <v>38.1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566</v>
      </c>
      <c r="AA2560" s="12">
        <f t="shared" si="39"/>
        <v>18.866666666666667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357</v>
      </c>
      <c r="AA2561" s="12">
        <f t="shared" si="39"/>
        <v>-89.25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319.10000000000002</v>
      </c>
      <c r="AA2563" s="12">
        <f t="shared" ref="AA2563:AA2626" si="40">IFERROR(Z2563/M2563,0)</f>
        <v>31.910000000000004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394</v>
      </c>
      <c r="AA2564" s="12">
        <f t="shared" si="40"/>
        <v>35.81818181818182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516.9</v>
      </c>
      <c r="AA2565" s="12">
        <f t="shared" si="40"/>
        <v>39.761538461538457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412</v>
      </c>
      <c r="AA2566" s="12">
        <f t="shared" si="40"/>
        <v>51.5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528</v>
      </c>
      <c r="AA2567" s="12">
        <f t="shared" si="40"/>
        <v>22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417</v>
      </c>
      <c r="AA2568" s="12">
        <f t="shared" si="40"/>
        <v>-37.909090909090907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554</v>
      </c>
      <c r="AA2570" s="12">
        <f t="shared" si="40"/>
        <v>24.086956521739129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417</v>
      </c>
      <c r="AA2571" s="12">
        <f t="shared" si="40"/>
        <v>139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353.9</v>
      </c>
      <c r="AA2572" s="12">
        <f t="shared" si="40"/>
        <v>-117.96666666666665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405</v>
      </c>
      <c r="AA2573" s="12">
        <f t="shared" si="40"/>
        <v>19.285714285714285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419.2</v>
      </c>
      <c r="AA2574" s="12">
        <f t="shared" si="40"/>
        <v>59.885714285714286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377.3</v>
      </c>
      <c r="AA2576" s="12">
        <f t="shared" si="40"/>
        <v>29.023076923076925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381</v>
      </c>
      <c r="AA2578" s="12">
        <f t="shared" si="40"/>
        <v>190.5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566</v>
      </c>
      <c r="AA2579" s="12">
        <f t="shared" si="40"/>
        <v>14.512820512820513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357</v>
      </c>
      <c r="AA2580" s="12">
        <f t="shared" si="40"/>
        <v>-14.875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319.10000000000002</v>
      </c>
      <c r="AA2582" s="12">
        <f t="shared" si="40"/>
        <v>39.887500000000003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394</v>
      </c>
      <c r="AA2583" s="12">
        <f t="shared" si="40"/>
        <v>35.81818181818182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516.9</v>
      </c>
      <c r="AA2584" s="12">
        <f t="shared" si="40"/>
        <v>22.473913043478259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412</v>
      </c>
      <c r="AA2585" s="12">
        <f t="shared" si="40"/>
        <v>34.333333333333336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528</v>
      </c>
      <c r="AA2586" s="12">
        <f t="shared" si="40"/>
        <v>22.956521739130434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417</v>
      </c>
      <c r="AA2587" s="12">
        <f t="shared" si="40"/>
        <v>139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554</v>
      </c>
      <c r="AA2589" s="12">
        <f t="shared" si="40"/>
        <v>10.653846153846153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417</v>
      </c>
      <c r="AA2590" s="12">
        <f t="shared" si="40"/>
        <v>417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353.9</v>
      </c>
      <c r="AA2591" s="12">
        <f t="shared" si="40"/>
        <v>176.95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405</v>
      </c>
      <c r="AA2592" s="12">
        <f t="shared" si="40"/>
        <v>27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419.2</v>
      </c>
      <c r="AA2593" s="12">
        <f t="shared" si="40"/>
        <v>69.86666666666666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377.3</v>
      </c>
      <c r="AA2595" s="12">
        <f t="shared" si="40"/>
        <v>31.441666666666666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381</v>
      </c>
      <c r="AA2597" s="12">
        <f t="shared" si="40"/>
        <v>27.214285714285715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566</v>
      </c>
      <c r="AA2598" s="12">
        <f t="shared" si="40"/>
        <v>13.476190476190476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357</v>
      </c>
      <c r="AA2599" s="12">
        <f t="shared" si="40"/>
        <v>32.454545454545453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319.10000000000002</v>
      </c>
      <c r="AA2600" s="12">
        <f t="shared" si="40"/>
        <v>159.55000000000001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394</v>
      </c>
      <c r="AA2601" s="12">
        <f t="shared" si="40"/>
        <v>32.833333333333336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516.9</v>
      </c>
      <c r="AA2602" s="12">
        <f t="shared" si="40"/>
        <v>24.614285714285714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412</v>
      </c>
      <c r="AA2603" s="12">
        <f t="shared" si="40"/>
        <v>34.333333333333336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528</v>
      </c>
      <c r="AA2604" s="12">
        <f t="shared" si="40"/>
        <v>27.789473684210527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417</v>
      </c>
      <c r="AA2605" s="12">
        <f t="shared" si="40"/>
        <v>37.909090909090907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554</v>
      </c>
      <c r="AA2606" s="12">
        <f t="shared" si="40"/>
        <v>9.3898305084745761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417</v>
      </c>
      <c r="AA2607" s="12">
        <f t="shared" si="40"/>
        <v>104.25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353.9</v>
      </c>
      <c r="AA2608" s="12">
        <f t="shared" si="40"/>
        <v>70.78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405</v>
      </c>
      <c r="AA2609" s="12">
        <f t="shared" si="40"/>
        <v>31.153846153846153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419.2</v>
      </c>
      <c r="AA2610" s="12">
        <f t="shared" si="40"/>
        <v>83.84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377.3</v>
      </c>
      <c r="AA2611" s="12">
        <f t="shared" si="40"/>
        <v>29.023076923076925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381</v>
      </c>
      <c r="AA2612" s="12">
        <f t="shared" si="40"/>
        <v>25.4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566</v>
      </c>
      <c r="AA2613" s="12">
        <f t="shared" si="40"/>
        <v>24.608695652173914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357</v>
      </c>
      <c r="AA2614" s="12">
        <f t="shared" si="40"/>
        <v>35.700000000000003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319.10000000000002</v>
      </c>
      <c r="AA2615" s="12">
        <f t="shared" si="40"/>
        <v>319.10000000000002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394</v>
      </c>
      <c r="AA2616" s="12">
        <f t="shared" si="40"/>
        <v>65.666666666666671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516.9</v>
      </c>
      <c r="AA2617" s="12">
        <f t="shared" si="40"/>
        <v>15.663636363636362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412</v>
      </c>
      <c r="AA2618" s="12">
        <f t="shared" si="40"/>
        <v>58.857142857142854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528</v>
      </c>
      <c r="AA2619" s="12">
        <f t="shared" si="40"/>
        <v>31.058823529411764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417</v>
      </c>
      <c r="AA2620" s="12">
        <f t="shared" si="40"/>
        <v>21.94736842105263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554</v>
      </c>
      <c r="AA2621" s="12">
        <f t="shared" si="40"/>
        <v>46.166666666666664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417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353.9</v>
      </c>
      <c r="AA2623" s="12">
        <f t="shared" si="40"/>
        <v>117.96666666666665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405</v>
      </c>
      <c r="AA2624" s="12">
        <f t="shared" si="40"/>
        <v>405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419.2</v>
      </c>
      <c r="AA2625" s="12">
        <f t="shared" si="40"/>
        <v>24.658823529411762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377.3</v>
      </c>
      <c r="AA2626" s="12">
        <f t="shared" si="40"/>
        <v>31.441666666666666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381</v>
      </c>
      <c r="AA2627" s="12">
        <f t="shared" ref="AA2627:AA2690" si="41">IFERROR(Z2627/M2627,0)</f>
        <v>38.1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566</v>
      </c>
      <c r="AA2628" s="12">
        <f t="shared" si="41"/>
        <v>70.75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357</v>
      </c>
      <c r="AA2629" s="12">
        <f t="shared" si="41"/>
        <v>6.1551724137931032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319.10000000000002</v>
      </c>
      <c r="AA2630" s="12">
        <f t="shared" si="41"/>
        <v>159.55000000000001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394</v>
      </c>
      <c r="AA2631" s="12">
        <f t="shared" si="41"/>
        <v>49.25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516.9</v>
      </c>
      <c r="AA2632" s="12">
        <f t="shared" si="41"/>
        <v>30.405882352941177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412</v>
      </c>
      <c r="AA2633" s="12">
        <f t="shared" si="41"/>
        <v>58.857142857142854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528</v>
      </c>
      <c r="AA2634" s="12">
        <f t="shared" si="41"/>
        <v>33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417</v>
      </c>
      <c r="AA2635" s="12">
        <f t="shared" si="41"/>
        <v>41.7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554</v>
      </c>
      <c r="AA2636" s="12">
        <f t="shared" si="41"/>
        <v>50.363636363636367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417</v>
      </c>
      <c r="AA2637" s="12">
        <f t="shared" si="41"/>
        <v>208.5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353.9</v>
      </c>
      <c r="AA2638" s="12">
        <f t="shared" si="41"/>
        <v>27.223076923076921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405</v>
      </c>
      <c r="AA2639" s="12">
        <f t="shared" si="41"/>
        <v>67.5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419.2</v>
      </c>
      <c r="AA2640" s="12">
        <f t="shared" si="41"/>
        <v>69.86666666666666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377.3</v>
      </c>
      <c r="AA2641" s="12">
        <f t="shared" si="41"/>
        <v>37.730000000000004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381</v>
      </c>
      <c r="AA2642" s="12">
        <f t="shared" si="41"/>
        <v>76.2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566</v>
      </c>
      <c r="AA2643" s="12">
        <f t="shared" si="41"/>
        <v>141.5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357</v>
      </c>
      <c r="AA2644" s="12">
        <f t="shared" si="41"/>
        <v>10.5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319.10000000000002</v>
      </c>
      <c r="AA2645" s="12">
        <f t="shared" si="41"/>
        <v>159.55000000000001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394</v>
      </c>
      <c r="AA2646" s="12">
        <f t="shared" si="41"/>
        <v>65.666666666666671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516.9</v>
      </c>
      <c r="AA2647" s="12">
        <f t="shared" si="41"/>
        <v>32.306249999999999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412</v>
      </c>
      <c r="AA2648" s="12">
        <f t="shared" si="41"/>
        <v>68.666666666666671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528</v>
      </c>
      <c r="AA2649" s="12">
        <f t="shared" si="41"/>
        <v>35.200000000000003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417</v>
      </c>
      <c r="AA2650" s="12">
        <f t="shared" si="41"/>
        <v>41.7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554</v>
      </c>
      <c r="AA2651" s="12">
        <f t="shared" si="41"/>
        <v>50.363636363636367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353.9</v>
      </c>
      <c r="AA2652" s="12">
        <f t="shared" si="41"/>
        <v>39.322222222222223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405</v>
      </c>
      <c r="AA2653" s="12">
        <f t="shared" si="41"/>
        <v>67.5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419.2</v>
      </c>
      <c r="AA2654" s="12">
        <f t="shared" si="41"/>
        <v>209.6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377.3</v>
      </c>
      <c r="AA2655" s="12">
        <f t="shared" si="41"/>
        <v>37.730000000000004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381</v>
      </c>
      <c r="AA2656" s="12">
        <f t="shared" si="41"/>
        <v>76.2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566</v>
      </c>
      <c r="AA2657" s="12">
        <f t="shared" si="41"/>
        <v>37.733333333333334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357</v>
      </c>
      <c r="AA2658" s="12">
        <f t="shared" si="41"/>
        <v>14.28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319.10000000000002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255</v>
      </c>
      <c r="AA2660" s="12">
        <f t="shared" si="41"/>
        <v>14.166666666666666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189</v>
      </c>
      <c r="AA2662" s="12">
        <f t="shared" si="41"/>
        <v>11.8125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589</v>
      </c>
      <c r="AA2663" s="12">
        <f t="shared" si="41"/>
        <v>21.814814814814813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203.9</v>
      </c>
      <c r="AA2664" s="12">
        <f t="shared" si="41"/>
        <v>9.2681818181818176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223.9</v>
      </c>
      <c r="AA2665" s="12">
        <f t="shared" si="41"/>
        <v>11.784210526315789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178.9</v>
      </c>
      <c r="AA2666" s="12">
        <f t="shared" si="41"/>
        <v>9.4157894736842103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253.9</v>
      </c>
      <c r="AA2668" s="12">
        <f t="shared" si="41"/>
        <v>12.09047619047619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624</v>
      </c>
      <c r="AA2670" s="12">
        <f t="shared" si="41"/>
        <v>28.363636363636363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259.89999999999998</v>
      </c>
      <c r="AA2671" s="12">
        <f t="shared" si="41"/>
        <v>11.299999999999999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811</v>
      </c>
      <c r="AA2674" s="12">
        <f t="shared" si="41"/>
        <v>20.794871794871796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239.6</v>
      </c>
      <c r="AA2675" s="12">
        <f t="shared" si="41"/>
        <v>11.98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208.3</v>
      </c>
      <c r="AA2676" s="12">
        <f t="shared" si="41"/>
        <v>10.415000000000001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286</v>
      </c>
      <c r="AA2677" s="12">
        <f t="shared" si="41"/>
        <v>14.3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364</v>
      </c>
      <c r="AA2678" s="12">
        <f t="shared" si="41"/>
        <v>21.411764705882351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277</v>
      </c>
      <c r="AA2679" s="12">
        <f t="shared" si="41"/>
        <v>10.653846153846153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563</v>
      </c>
      <c r="AA2680" s="12">
        <f t="shared" si="41"/>
        <v>23.458333333333332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177.5</v>
      </c>
      <c r="AA2683" s="12">
        <f t="shared" si="41"/>
        <v>8.875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255</v>
      </c>
      <c r="AA2685" s="12">
        <f t="shared" si="41"/>
        <v>-85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189</v>
      </c>
      <c r="AA2687" s="12">
        <f t="shared" si="41"/>
        <v>13.5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589</v>
      </c>
      <c r="AA2688" s="12">
        <f t="shared" si="41"/>
        <v>18.40625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203.9</v>
      </c>
      <c r="AA2689" s="12">
        <f t="shared" si="41"/>
        <v>10.731578947368421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223.9</v>
      </c>
      <c r="AA2690" s="12">
        <f t="shared" si="41"/>
        <v>14.926666666666668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178.9</v>
      </c>
      <c r="AA2691" s="12">
        <f t="shared" ref="AA2691:AA2754" si="42">IFERROR(Z2691/M2691,0)</f>
        <v>6.6259259259259258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253.9</v>
      </c>
      <c r="AA2693" s="12">
        <f t="shared" si="42"/>
        <v>14.105555555555556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624</v>
      </c>
      <c r="AA2695" s="12">
        <f t="shared" si="42"/>
        <v>27.130434782608695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259.89999999999998</v>
      </c>
      <c r="AA2696" s="12">
        <f t="shared" si="42"/>
        <v>16.243749999999999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811</v>
      </c>
      <c r="AA2699" s="12">
        <f t="shared" si="42"/>
        <v>13.295081967213115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239.6</v>
      </c>
      <c r="AA2700" s="12">
        <f t="shared" si="42"/>
        <v>11.98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208.3</v>
      </c>
      <c r="AA2701" s="12">
        <f t="shared" si="42"/>
        <v>11.572222222222223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286</v>
      </c>
      <c r="AA2702" s="12">
        <f t="shared" si="42"/>
        <v>15.888888888888889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364</v>
      </c>
      <c r="AA2703" s="12">
        <f t="shared" si="42"/>
        <v>14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277</v>
      </c>
      <c r="AA2704" s="12">
        <f t="shared" si="42"/>
        <v>19.785714285714285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563</v>
      </c>
      <c r="AA2705" s="12">
        <f t="shared" si="42"/>
        <v>16.558823529411764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177.5</v>
      </c>
      <c r="AA2708" s="12">
        <f t="shared" si="42"/>
        <v>8.4523809523809526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255</v>
      </c>
      <c r="AA2710" s="12">
        <f t="shared" si="42"/>
        <v>-36.428571428571431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189</v>
      </c>
      <c r="AA2712" s="12">
        <f t="shared" si="42"/>
        <v>15.75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589</v>
      </c>
      <c r="AA2713" s="12">
        <f t="shared" si="42"/>
        <v>19.633333333333333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203.9</v>
      </c>
      <c r="AA2714" s="12">
        <f t="shared" si="42"/>
        <v>12.74375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223.9</v>
      </c>
      <c r="AA2715" s="12">
        <f t="shared" si="42"/>
        <v>15.992857142857144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178.9</v>
      </c>
      <c r="AA2716" s="12">
        <f t="shared" si="42"/>
        <v>22.362500000000001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253.9</v>
      </c>
      <c r="AA2718" s="12">
        <f t="shared" si="42"/>
        <v>12.695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624</v>
      </c>
      <c r="AA2719" s="12">
        <f t="shared" si="42"/>
        <v>24.96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259.89999999999998</v>
      </c>
      <c r="AA2720" s="12">
        <f t="shared" si="42"/>
        <v>16.243749999999999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811</v>
      </c>
      <c r="AA2721" s="12">
        <f t="shared" si="42"/>
        <v>14.228070175438596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239.6</v>
      </c>
      <c r="AA2722" s="12">
        <f t="shared" si="42"/>
        <v>11.40952380952381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208.3</v>
      </c>
      <c r="AA2723" s="12">
        <f t="shared" si="42"/>
        <v>12.252941176470589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286</v>
      </c>
      <c r="AA2724" s="12">
        <f t="shared" si="42"/>
        <v>13.619047619047619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364</v>
      </c>
      <c r="AA2725" s="12">
        <f t="shared" si="42"/>
        <v>15.826086956521738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277</v>
      </c>
      <c r="AA2726" s="12">
        <f t="shared" si="42"/>
        <v>17.3125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563</v>
      </c>
      <c r="AA2727" s="12">
        <f t="shared" si="42"/>
        <v>15.216216216216216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177.5</v>
      </c>
      <c r="AA2729" s="12">
        <f t="shared" si="42"/>
        <v>17.75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198</v>
      </c>
      <c r="AA2730" s="12">
        <f t="shared" si="42"/>
        <v>16.5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386.5</v>
      </c>
      <c r="AA2731" s="12">
        <f t="shared" si="42"/>
        <v>193.25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338.6</v>
      </c>
      <c r="AA2732" s="12">
        <f t="shared" si="42"/>
        <v>37.622222222222227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399.2</v>
      </c>
      <c r="AA2733" s="12">
        <f t="shared" si="42"/>
        <v>17.356521739130436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331</v>
      </c>
      <c r="AA2734" s="12">
        <f t="shared" si="42"/>
        <v>20.6875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297.89999999999998</v>
      </c>
      <c r="AA2735" s="12">
        <f t="shared" si="42"/>
        <v>-37.237499999999997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417.9</v>
      </c>
      <c r="AA2736" s="12">
        <f t="shared" si="42"/>
        <v>24.58235294117647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422</v>
      </c>
      <c r="AA2737" s="12">
        <f t="shared" si="42"/>
        <v>17.583333333333332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429</v>
      </c>
      <c r="AA2738" s="12">
        <f t="shared" si="42"/>
        <v>-71.5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337</v>
      </c>
      <c r="AA2739" s="12">
        <f t="shared" si="42"/>
        <v>16.850000000000001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402</v>
      </c>
      <c r="AA2740" s="12">
        <f t="shared" si="42"/>
        <v>23.647058823529413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283.5</v>
      </c>
      <c r="AA2741" s="12">
        <f t="shared" si="42"/>
        <v>23.625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317.89999999999998</v>
      </c>
      <c r="AA2742" s="12">
        <f t="shared" si="42"/>
        <v>63.58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352.5</v>
      </c>
      <c r="AA2743" s="12">
        <f t="shared" si="42"/>
        <v>14.6875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426.5</v>
      </c>
      <c r="AA2744" s="12">
        <f t="shared" si="42"/>
        <v>20.30952380952381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359.3</v>
      </c>
      <c r="AA2745" s="12">
        <f t="shared" si="42"/>
        <v>17.965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272</v>
      </c>
      <c r="AA2746" s="12">
        <f t="shared" si="42"/>
        <v>136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386.5</v>
      </c>
      <c r="AA2747" s="12">
        <f t="shared" si="42"/>
        <v>55.214285714285715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338.6</v>
      </c>
      <c r="AA2748" s="12">
        <f t="shared" si="42"/>
        <v>48.371428571428574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399.2</v>
      </c>
      <c r="AA2749" s="12">
        <f t="shared" si="42"/>
        <v>26.613333333333333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331</v>
      </c>
      <c r="AA2750" s="12">
        <f t="shared" si="42"/>
        <v>36.777777777777779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297.89999999999998</v>
      </c>
      <c r="AA2751" s="12">
        <f t="shared" si="42"/>
        <v>22.915384615384614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417.9</v>
      </c>
      <c r="AA2752" s="12">
        <f t="shared" si="42"/>
        <v>41.79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422</v>
      </c>
      <c r="AA2753" s="12">
        <f t="shared" si="42"/>
        <v>22.210526315789473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429</v>
      </c>
      <c r="AA2754" s="12">
        <f t="shared" si="42"/>
        <v>-17.16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337</v>
      </c>
      <c r="AA2755" s="12">
        <f t="shared" ref="AA2755:AA2818" si="43">IFERROR(Z2755/M2755,0)</f>
        <v>48.142857142857146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402</v>
      </c>
      <c r="AA2756" s="12">
        <f t="shared" si="43"/>
        <v>20.100000000000001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283.5</v>
      </c>
      <c r="AA2757" s="12">
        <f t="shared" si="43"/>
        <v>141.75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317.89999999999998</v>
      </c>
      <c r="AA2758" s="12">
        <f t="shared" si="43"/>
        <v>-22.707142857142856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352.5</v>
      </c>
      <c r="AA2759" s="12">
        <f t="shared" si="43"/>
        <v>32.045454545454547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426.5</v>
      </c>
      <c r="AA2760" s="12">
        <f t="shared" si="43"/>
        <v>53.3125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359.3</v>
      </c>
      <c r="AA2761" s="12">
        <f t="shared" si="43"/>
        <v>71.86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272</v>
      </c>
      <c r="AA2762" s="12">
        <f t="shared" si="43"/>
        <v>-4.3174603174603172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386.5</v>
      </c>
      <c r="AA2763" s="12">
        <f t="shared" si="43"/>
        <v>96.625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338.6</v>
      </c>
      <c r="AA2764" s="12">
        <f t="shared" si="43"/>
        <v>84.65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399.2</v>
      </c>
      <c r="AA2765" s="12">
        <f t="shared" si="43"/>
        <v>21.010526315789473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331</v>
      </c>
      <c r="AA2766" s="12">
        <f t="shared" si="43"/>
        <v>165.5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297.89999999999998</v>
      </c>
      <c r="AA2767" s="12">
        <f t="shared" si="43"/>
        <v>42.557142857142857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417.9</v>
      </c>
      <c r="AA2768" s="12">
        <f t="shared" si="43"/>
        <v>34.824999999999996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422</v>
      </c>
      <c r="AA2769" s="12">
        <f t="shared" si="43"/>
        <v>21.1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429</v>
      </c>
      <c r="AA2770" s="12">
        <f t="shared" si="43"/>
        <v>-33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337</v>
      </c>
      <c r="AA2771" s="12">
        <f t="shared" si="43"/>
        <v>33.700000000000003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402</v>
      </c>
      <c r="AA2772" s="12">
        <f t="shared" si="43"/>
        <v>20.100000000000001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283.5</v>
      </c>
      <c r="AA2773" s="12">
        <f t="shared" si="43"/>
        <v>-40.5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317.89999999999998</v>
      </c>
      <c r="AA2774" s="12">
        <f t="shared" si="43"/>
        <v>317.89999999999998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352.5</v>
      </c>
      <c r="AA2775" s="12">
        <f t="shared" si="43"/>
        <v>22.03125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426.5</v>
      </c>
      <c r="AA2776" s="12">
        <f t="shared" si="43"/>
        <v>28.433333333333334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359.3</v>
      </c>
      <c r="AA2777" s="12">
        <f t="shared" si="43"/>
        <v>29.941666666666666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272</v>
      </c>
      <c r="AA2778" s="12">
        <f t="shared" si="43"/>
        <v>-4.4590163934426226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394</v>
      </c>
      <c r="AA2779" s="12">
        <f t="shared" si="43"/>
        <v>56.285714285714285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516.9</v>
      </c>
      <c r="AA2780" s="12">
        <f t="shared" si="43"/>
        <v>25.844999999999999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412</v>
      </c>
      <c r="AA2781" s="12">
        <f t="shared" si="43"/>
        <v>41.2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528</v>
      </c>
      <c r="AA2782" s="12">
        <f t="shared" si="43"/>
        <v>29.333333333333332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417</v>
      </c>
      <c r="AA2783" s="12">
        <f t="shared" si="43"/>
        <v>69.5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554</v>
      </c>
      <c r="AA2784" s="12">
        <f t="shared" si="43"/>
        <v>69.25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417</v>
      </c>
      <c r="AA2785" s="12">
        <f t="shared" si="43"/>
        <v>417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353.9</v>
      </c>
      <c r="AA2786" s="12">
        <f t="shared" si="43"/>
        <v>58.983333333333327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405</v>
      </c>
      <c r="AA2787" s="12">
        <f t="shared" si="43"/>
        <v>40.5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419.2</v>
      </c>
      <c r="AA2788" s="12">
        <f t="shared" si="43"/>
        <v>69.86666666666666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377.3</v>
      </c>
      <c r="AA2789" s="12">
        <f t="shared" si="43"/>
        <v>37.730000000000004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381</v>
      </c>
      <c r="AA2790" s="12">
        <f t="shared" si="43"/>
        <v>54.428571428571431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566</v>
      </c>
      <c r="AA2791" s="12">
        <f t="shared" si="43"/>
        <v>51.454545454545453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357</v>
      </c>
      <c r="AA2792" s="12">
        <f t="shared" si="43"/>
        <v>17.850000000000001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319.10000000000002</v>
      </c>
      <c r="AA2793" s="12">
        <f t="shared" si="43"/>
        <v>319.10000000000002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394</v>
      </c>
      <c r="AA2794" s="12">
        <f t="shared" si="43"/>
        <v>98.5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516.9</v>
      </c>
      <c r="AA2795" s="12">
        <f t="shared" si="43"/>
        <v>32.306249999999999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412</v>
      </c>
      <c r="AA2796" s="12">
        <f t="shared" si="43"/>
        <v>412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528</v>
      </c>
      <c r="AA2797" s="12">
        <f t="shared" si="43"/>
        <v>48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417</v>
      </c>
      <c r="AA2798" s="12">
        <f t="shared" si="43"/>
        <v>417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554</v>
      </c>
      <c r="AA2799" s="12">
        <f t="shared" si="43"/>
        <v>26.38095238095238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417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353.9</v>
      </c>
      <c r="AA2801" s="12">
        <f t="shared" si="43"/>
        <v>88.474999999999994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405</v>
      </c>
      <c r="AA2802" s="12">
        <f t="shared" si="43"/>
        <v>202.5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419.2</v>
      </c>
      <c r="AA2803" s="12">
        <f t="shared" si="43"/>
        <v>38.109090909090909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377.3</v>
      </c>
      <c r="AA2804" s="12">
        <f t="shared" si="43"/>
        <v>377.3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381</v>
      </c>
      <c r="AA2805" s="12">
        <f t="shared" si="43"/>
        <v>-23.8125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566</v>
      </c>
      <c r="AA2806" s="12">
        <f t="shared" si="43"/>
        <v>37.733333333333334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357</v>
      </c>
      <c r="AA2807" s="12">
        <f t="shared" si="43"/>
        <v>119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319.10000000000002</v>
      </c>
      <c r="AA2808" s="12">
        <f t="shared" si="43"/>
        <v>-18.77058823529412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394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516.9</v>
      </c>
      <c r="AA2810" s="12">
        <f t="shared" si="43"/>
        <v>51.69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412</v>
      </c>
      <c r="AA2811" s="12">
        <f t="shared" si="43"/>
        <v>412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528</v>
      </c>
      <c r="AA2812" s="12">
        <f t="shared" si="43"/>
        <v>75.428571428571431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417</v>
      </c>
      <c r="AA2813" s="12">
        <f t="shared" si="43"/>
        <v>104.25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554</v>
      </c>
      <c r="AA2814" s="12">
        <f t="shared" si="43"/>
        <v>27.7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417</v>
      </c>
      <c r="AA2815" s="12">
        <f t="shared" si="43"/>
        <v>417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353.9</v>
      </c>
      <c r="AA2816" s="12">
        <f t="shared" si="43"/>
        <v>88.474999999999994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405</v>
      </c>
      <c r="AA2817" s="12">
        <f t="shared" si="43"/>
        <v>57.857142857142854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419.2</v>
      </c>
      <c r="AA2818" s="12">
        <f t="shared" si="43"/>
        <v>-139.73333333333332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377.3</v>
      </c>
      <c r="AA2819" s="12">
        <f t="shared" ref="AA2819:AA2882" si="44">IFERROR(Z2819/M2819,0)</f>
        <v>94.325000000000003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381</v>
      </c>
      <c r="AA2820" s="12">
        <f t="shared" si="44"/>
        <v>-54.428571428571431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566</v>
      </c>
      <c r="AA2821" s="12">
        <f t="shared" si="44"/>
        <v>37.733333333333334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357</v>
      </c>
      <c r="AA2822" s="12">
        <f t="shared" si="44"/>
        <v>178.5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319.10000000000002</v>
      </c>
      <c r="AA2823" s="12">
        <f t="shared" si="44"/>
        <v>-16.794736842105266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1001</v>
      </c>
      <c r="AA2824" s="12">
        <f t="shared" si="44"/>
        <v>24.414634146341463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814</v>
      </c>
      <c r="AA2825" s="12">
        <f t="shared" si="44"/>
        <v>19.38095238095238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729</v>
      </c>
      <c r="AA2826" s="12">
        <f t="shared" si="44"/>
        <v>31.695652173913043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735</v>
      </c>
      <c r="AA2827" s="12">
        <f t="shared" si="44"/>
        <v>15.3125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694</v>
      </c>
      <c r="AA2828" s="12">
        <f t="shared" si="44"/>
        <v>16.926829268292682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748</v>
      </c>
      <c r="AA2829" s="12">
        <f t="shared" si="44"/>
        <v>15.26530612244898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0</v>
      </c>
      <c r="AA2831" s="12">
        <f t="shared" si="44"/>
        <v>0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728</v>
      </c>
      <c r="AA2832" s="12">
        <f t="shared" si="44"/>
        <v>21.411764705882351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877.7</v>
      </c>
      <c r="AA2834" s="12">
        <f t="shared" si="44"/>
        <v>25.814705882352943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998</v>
      </c>
      <c r="AA2835" s="12">
        <f t="shared" si="44"/>
        <v>25.589743589743591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855</v>
      </c>
      <c r="AA2836" s="12">
        <f t="shared" si="44"/>
        <v>19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706.6</v>
      </c>
      <c r="AA2837" s="12">
        <f t="shared" si="44"/>
        <v>15.702222222222222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1040</v>
      </c>
      <c r="AA2838" s="12">
        <f t="shared" si="44"/>
        <v>17.333333333333332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0</v>
      </c>
      <c r="AA2839" s="12">
        <f t="shared" si="44"/>
        <v>0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615</v>
      </c>
      <c r="AA2840" s="12">
        <f t="shared" si="44"/>
        <v>38.4375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673</v>
      </c>
      <c r="AA2841" s="12">
        <f t="shared" si="44"/>
        <v>32.047619047619051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672</v>
      </c>
      <c r="AA2842" s="12">
        <f t="shared" si="44"/>
        <v>17.684210526315791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620</v>
      </c>
      <c r="AA2843" s="12">
        <f t="shared" si="44"/>
        <v>38.75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807</v>
      </c>
      <c r="AA2844" s="12">
        <f t="shared" si="44"/>
        <v>16.8125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0</v>
      </c>
      <c r="AA2845" s="12">
        <f t="shared" si="44"/>
        <v>0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803</v>
      </c>
      <c r="AA2847" s="12">
        <f t="shared" si="44"/>
        <v>66.916666666666671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819</v>
      </c>
      <c r="AA2848" s="12">
        <f t="shared" si="44"/>
        <v>34.125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732</v>
      </c>
      <c r="AA2849" s="12">
        <f t="shared" si="44"/>
        <v>19.263157894736842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1361</v>
      </c>
      <c r="AA2850" s="12">
        <f t="shared" si="44"/>
        <v>12.151785714285714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700.5</v>
      </c>
      <c r="AA2851" s="12">
        <f t="shared" si="44"/>
        <v>33.357142857142854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857.5</v>
      </c>
      <c r="AA2852" s="12">
        <f t="shared" si="44"/>
        <v>23.819444444444443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1106.7</v>
      </c>
      <c r="AA2853" s="12">
        <f t="shared" si="44"/>
        <v>22.585714285714285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985</v>
      </c>
      <c r="AA2854" s="12">
        <f t="shared" si="44"/>
        <v>57.941176470588232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600</v>
      </c>
      <c r="AA2855" s="12">
        <f t="shared" si="44"/>
        <v>15.789473684210526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2164</v>
      </c>
      <c r="AA2856" s="12">
        <f t="shared" si="44"/>
        <v>25.162790697674417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2120</v>
      </c>
      <c r="AA2857" s="12">
        <f t="shared" si="44"/>
        <v>23.555555555555557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750</v>
      </c>
      <c r="AA2858" s="12">
        <f t="shared" si="44"/>
        <v>53.571428571428569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733.3</v>
      </c>
      <c r="AA2859" s="12">
        <f t="shared" si="44"/>
        <v>52.378571428571426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738</v>
      </c>
      <c r="AA2860" s="12">
        <f t="shared" si="44"/>
        <v>19.945945945945947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920</v>
      </c>
      <c r="AA2861" s="12">
        <f t="shared" si="44"/>
        <v>32.857142857142854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749.9</v>
      </c>
      <c r="AA2862" s="12">
        <f t="shared" si="44"/>
        <v>19.734210526315788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1331</v>
      </c>
      <c r="AA2864" s="12">
        <f t="shared" si="44"/>
        <v>15.125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1664</v>
      </c>
      <c r="AA2865" s="12">
        <f t="shared" si="44"/>
        <v>22.486486486486488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1214</v>
      </c>
      <c r="AA2866" s="12">
        <f t="shared" si="44"/>
        <v>15.766233766233766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1463</v>
      </c>
      <c r="AA2867" s="12">
        <f t="shared" si="44"/>
        <v>15.4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1178</v>
      </c>
      <c r="AA2869" s="12">
        <f t="shared" si="44"/>
        <v>32.722222222222221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864</v>
      </c>
      <c r="AA2870" s="12">
        <f t="shared" si="44"/>
        <v>86.4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748</v>
      </c>
      <c r="AA2871" s="12">
        <f t="shared" si="44"/>
        <v>21.37142857142857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0</v>
      </c>
      <c r="AA2873" s="12">
        <f t="shared" si="44"/>
        <v>0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800</v>
      </c>
      <c r="AA2874" s="12">
        <f t="shared" si="44"/>
        <v>34.782608695652172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777</v>
      </c>
      <c r="AA2875" s="12">
        <f t="shared" si="44"/>
        <v>77.7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1633</v>
      </c>
      <c r="AA2876" s="12">
        <f t="shared" si="44"/>
        <v>22.680555555555557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670</v>
      </c>
      <c r="AA2877" s="12">
        <f t="shared" si="44"/>
        <v>37.222222222222221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825</v>
      </c>
      <c r="AA2878" s="12">
        <f t="shared" si="44"/>
        <v>37.5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1497</v>
      </c>
      <c r="AA2880" s="12">
        <f t="shared" si="44"/>
        <v>9.2407407407407405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720</v>
      </c>
      <c r="AA2881" s="12">
        <f t="shared" si="44"/>
        <v>48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750</v>
      </c>
      <c r="AA2883" s="12">
        <f t="shared" ref="AA2883:AA2946" si="45">IFERROR(Z2883/M2883,0)</f>
        <v>44.117647058823529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1001</v>
      </c>
      <c r="AA2884" s="12">
        <f t="shared" si="45"/>
        <v>22.75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814</v>
      </c>
      <c r="AA2885" s="12">
        <f t="shared" si="45"/>
        <v>16.28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729</v>
      </c>
      <c r="AA2886" s="12">
        <f t="shared" si="45"/>
        <v>26.035714285714285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735</v>
      </c>
      <c r="AA2887" s="12">
        <f t="shared" si="45"/>
        <v>17.926829268292682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694</v>
      </c>
      <c r="AA2888" s="12">
        <f t="shared" si="45"/>
        <v>17.794871794871796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748</v>
      </c>
      <c r="AA2889" s="12">
        <f t="shared" si="45"/>
        <v>15.914893617021276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0</v>
      </c>
      <c r="AA2891" s="12">
        <f t="shared" si="45"/>
        <v>0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728</v>
      </c>
      <c r="AA2892" s="12">
        <f t="shared" si="45"/>
        <v>18.666666666666668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877.7</v>
      </c>
      <c r="AA2894" s="12">
        <f t="shared" si="45"/>
        <v>14.156451612903227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998</v>
      </c>
      <c r="AA2895" s="12">
        <f t="shared" si="45"/>
        <v>29.352941176470587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855</v>
      </c>
      <c r="AA2896" s="12">
        <f t="shared" si="45"/>
        <v>20.357142857142858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706.6</v>
      </c>
      <c r="AA2897" s="12">
        <f t="shared" si="45"/>
        <v>17.664999999999999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1040</v>
      </c>
      <c r="AA2898" s="12">
        <f t="shared" si="45"/>
        <v>30.588235294117649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0</v>
      </c>
      <c r="AA2899" s="12">
        <f t="shared" si="45"/>
        <v>0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615</v>
      </c>
      <c r="AA2900" s="12">
        <f t="shared" si="45"/>
        <v>36.176470588235297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673</v>
      </c>
      <c r="AA2901" s="12">
        <f t="shared" si="45"/>
        <v>33.65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672</v>
      </c>
      <c r="AA2902" s="12">
        <f t="shared" si="45"/>
        <v>18.162162162162161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620</v>
      </c>
      <c r="AA2903" s="12">
        <f t="shared" si="45"/>
        <v>26.956521739130434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807</v>
      </c>
      <c r="AA2904" s="12">
        <f t="shared" si="45"/>
        <v>21.810810810810811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0</v>
      </c>
      <c r="AA2905" s="12">
        <f t="shared" si="45"/>
        <v>0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803</v>
      </c>
      <c r="AA2906" s="12">
        <f t="shared" si="45"/>
        <v>66.916666666666671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819</v>
      </c>
      <c r="AA2907" s="12">
        <f t="shared" si="45"/>
        <v>31.5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732</v>
      </c>
      <c r="AA2908" s="12">
        <f t="shared" si="45"/>
        <v>20.333333333333332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1361</v>
      </c>
      <c r="AA2909" s="12">
        <f t="shared" si="45"/>
        <v>13.61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700.5</v>
      </c>
      <c r="AA2910" s="12">
        <f t="shared" si="45"/>
        <v>30.456521739130434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857.5</v>
      </c>
      <c r="AA2911" s="12">
        <f t="shared" si="45"/>
        <v>22.565789473684209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1106.7</v>
      </c>
      <c r="AA2912" s="12">
        <f t="shared" si="45"/>
        <v>24.593333333333334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985</v>
      </c>
      <c r="AA2913" s="12">
        <f t="shared" si="45"/>
        <v>41.041666666666664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600</v>
      </c>
      <c r="AA2914" s="12">
        <f t="shared" si="45"/>
        <v>30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2164</v>
      </c>
      <c r="AA2915" s="12">
        <f t="shared" si="45"/>
        <v>24.873563218390803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2120</v>
      </c>
      <c r="AA2916" s="12">
        <f t="shared" si="45"/>
        <v>20.784313725490197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750</v>
      </c>
      <c r="AA2917" s="12">
        <f t="shared" si="45"/>
        <v>53.571428571428569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733.3</v>
      </c>
      <c r="AA2918" s="12">
        <f t="shared" si="45"/>
        <v>56.407692307692301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738</v>
      </c>
      <c r="AA2919" s="12">
        <f t="shared" si="45"/>
        <v>21.705882352941178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920</v>
      </c>
      <c r="AA2920" s="12">
        <f t="shared" si="45"/>
        <v>51.111111111111114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749.9</v>
      </c>
      <c r="AA2921" s="12">
        <f t="shared" si="45"/>
        <v>20.830555555555556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1331</v>
      </c>
      <c r="AA2923" s="12">
        <f t="shared" si="45"/>
        <v>16.432098765432098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1664</v>
      </c>
      <c r="AA2924" s="12">
        <f t="shared" si="45"/>
        <v>21.894736842105264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1214</v>
      </c>
      <c r="AA2925" s="12">
        <f t="shared" si="45"/>
        <v>19.901639344262296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1463</v>
      </c>
      <c r="AA2926" s="12">
        <f t="shared" si="45"/>
        <v>21.514705882352942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1178</v>
      </c>
      <c r="AA2928" s="12">
        <f t="shared" si="45"/>
        <v>27.395348837209301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864</v>
      </c>
      <c r="AA2929" s="12">
        <f t="shared" si="45"/>
        <v>61.714285714285715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748</v>
      </c>
      <c r="AA2930" s="12">
        <f t="shared" si="45"/>
        <v>20.216216216216218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0</v>
      </c>
      <c r="AA2932" s="12">
        <f t="shared" si="45"/>
        <v>0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800</v>
      </c>
      <c r="AA2933" s="12">
        <f t="shared" si="45"/>
        <v>36.363636363636367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777</v>
      </c>
      <c r="AA2934" s="12">
        <f t="shared" si="45"/>
        <v>111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1633</v>
      </c>
      <c r="AA2935" s="12">
        <f t="shared" si="45"/>
        <v>26.338709677419356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670</v>
      </c>
      <c r="AA2936" s="12">
        <f t="shared" si="45"/>
        <v>35.263157894736842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825</v>
      </c>
      <c r="AA2937" s="12">
        <f t="shared" si="45"/>
        <v>48.529411764705884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1497</v>
      </c>
      <c r="AA2939" s="12">
        <f t="shared" si="45"/>
        <v>22.681818181818183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720</v>
      </c>
      <c r="AA2940" s="12">
        <f t="shared" si="45"/>
        <v>27.692307692307693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750</v>
      </c>
      <c r="AA2942" s="12">
        <f t="shared" si="45"/>
        <v>41.666666666666664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1001</v>
      </c>
      <c r="AA2943" s="12">
        <f t="shared" si="45"/>
        <v>17.561403508771932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814</v>
      </c>
      <c r="AA2944" s="12">
        <f t="shared" si="45"/>
        <v>23.941176470588236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729</v>
      </c>
      <c r="AA2945" s="12">
        <f t="shared" si="45"/>
        <v>28.03846153846154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735</v>
      </c>
      <c r="AA2946" s="12">
        <f t="shared" si="45"/>
        <v>43.235294117647058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694</v>
      </c>
      <c r="AA2947" s="12">
        <f t="shared" ref="AA2947:AA3010" si="46">IFERROR(Z2947/M2947,0)</f>
        <v>77.111111111111114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748</v>
      </c>
      <c r="AA2948" s="12">
        <f t="shared" si="46"/>
        <v>124.66666666666667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0</v>
      </c>
      <c r="AA2950" s="12">
        <f t="shared" si="46"/>
        <v>0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728</v>
      </c>
      <c r="AA2951" s="12">
        <f t="shared" si="46"/>
        <v>34.666666666666664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877.7</v>
      </c>
      <c r="AA2953" s="12">
        <f t="shared" si="46"/>
        <v>54.856250000000003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998</v>
      </c>
      <c r="AA2954" s="12">
        <f t="shared" si="46"/>
        <v>99.8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855</v>
      </c>
      <c r="AA2955" s="12">
        <f t="shared" si="46"/>
        <v>-213.75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706.6</v>
      </c>
      <c r="AA2956" s="12">
        <f t="shared" si="46"/>
        <v>41.564705882352939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1040</v>
      </c>
      <c r="AA2957" s="12">
        <f t="shared" si="46"/>
        <v>-49.523809523809526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0</v>
      </c>
      <c r="AA2958" s="12">
        <f t="shared" si="46"/>
        <v>0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615</v>
      </c>
      <c r="AA2959" s="12">
        <f t="shared" si="46"/>
        <v>32.368421052631582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673</v>
      </c>
      <c r="AA2960" s="12">
        <f t="shared" si="46"/>
        <v>-134.6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672</v>
      </c>
      <c r="AA2961" s="12">
        <f t="shared" si="46"/>
        <v>74.666666666666671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620</v>
      </c>
      <c r="AA2962" s="12">
        <f t="shared" si="46"/>
        <v>62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807</v>
      </c>
      <c r="AA2963" s="12">
        <f t="shared" si="46"/>
        <v>36.68181818181818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0</v>
      </c>
      <c r="AA2964" s="12">
        <f t="shared" si="46"/>
        <v>0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803</v>
      </c>
      <c r="AA2965" s="12">
        <f t="shared" si="46"/>
        <v>44.611111111111114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819</v>
      </c>
      <c r="AA2966" s="12">
        <f t="shared" si="46"/>
        <v>81.900000000000006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732</v>
      </c>
      <c r="AA2967" s="12">
        <f t="shared" si="46"/>
        <v>122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1361</v>
      </c>
      <c r="AA2968" s="12">
        <f t="shared" si="46"/>
        <v>123.72727272727273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700.5</v>
      </c>
      <c r="AA2969" s="12">
        <f t="shared" si="46"/>
        <v>140.1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857.5</v>
      </c>
      <c r="AA2970" s="12">
        <f t="shared" si="46"/>
        <v>107.1875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1106.7</v>
      </c>
      <c r="AA2971" s="12">
        <f t="shared" si="46"/>
        <v>58.247368421052634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985</v>
      </c>
      <c r="AA2972" s="12">
        <f t="shared" si="46"/>
        <v>492.5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600</v>
      </c>
      <c r="AA2973" s="12">
        <f t="shared" si="46"/>
        <v>-120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2164</v>
      </c>
      <c r="AA2974" s="12">
        <f t="shared" si="46"/>
        <v>24.314606741573034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2120</v>
      </c>
      <c r="AA2975" s="12">
        <f t="shared" si="46"/>
        <v>49.302325581395351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750</v>
      </c>
      <c r="AA2976" s="12">
        <f t="shared" si="46"/>
        <v>-62.5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733.3</v>
      </c>
      <c r="AA2977" s="12">
        <f t="shared" si="46"/>
        <v>-30.554166666666664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738</v>
      </c>
      <c r="AA2978" s="12">
        <f t="shared" si="46"/>
        <v>49.2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920</v>
      </c>
      <c r="AA2979" s="12">
        <f t="shared" si="46"/>
        <v>31.724137931034484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749.9</v>
      </c>
      <c r="AA2980" s="12">
        <f t="shared" si="46"/>
        <v>68.172727272727272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1331</v>
      </c>
      <c r="AA2982" s="12">
        <f t="shared" si="46"/>
        <v>-166.375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1664</v>
      </c>
      <c r="AA2983" s="12">
        <f t="shared" si="46"/>
        <v>29.192982456140349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1214</v>
      </c>
      <c r="AA2984" s="12">
        <f t="shared" si="46"/>
        <v>30.35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1463</v>
      </c>
      <c r="AA2985" s="12">
        <f t="shared" si="46"/>
        <v>56.269230769230766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1178</v>
      </c>
      <c r="AA2987" s="12">
        <f t="shared" si="46"/>
        <v>-53.545454545454547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864</v>
      </c>
      <c r="AA2988" s="12">
        <f t="shared" si="46"/>
        <v>-72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748</v>
      </c>
      <c r="AA2989" s="12">
        <f t="shared" si="46"/>
        <v>-17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0</v>
      </c>
      <c r="AA2991" s="12">
        <f t="shared" si="46"/>
        <v>0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800</v>
      </c>
      <c r="AA2992" s="12">
        <f t="shared" si="46"/>
        <v>266.66666666666669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777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1633</v>
      </c>
      <c r="AA2994" s="12">
        <f t="shared" si="46"/>
        <v>-544.33333333333337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670</v>
      </c>
      <c r="AA2995" s="12">
        <f t="shared" si="46"/>
        <v>95.714285714285708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825</v>
      </c>
      <c r="AA2996" s="12">
        <f t="shared" si="46"/>
        <v>825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1497</v>
      </c>
      <c r="AA2998" s="12">
        <f t="shared" si="46"/>
        <v>29.94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720</v>
      </c>
      <c r="AA2999" s="12">
        <f t="shared" si="46"/>
        <v>-19.45945945945946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750</v>
      </c>
      <c r="AA3001" s="12">
        <f t="shared" si="46"/>
        <v>34.090909090909093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1001</v>
      </c>
      <c r="AA3002" s="12">
        <f t="shared" si="46"/>
        <v>25.666666666666668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814</v>
      </c>
      <c r="AA3003" s="12">
        <f t="shared" si="46"/>
        <v>29.071428571428573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729</v>
      </c>
      <c r="AA3004" s="12">
        <f t="shared" si="46"/>
        <v>29.16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735</v>
      </c>
      <c r="AA3005" s="12">
        <f t="shared" si="46"/>
        <v>43.235294117647058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694</v>
      </c>
      <c r="AA3006" s="12">
        <f t="shared" si="46"/>
        <v>31.545454545454547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748</v>
      </c>
      <c r="AA3007" s="12">
        <f t="shared" si="46"/>
        <v>57.53846153846154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0</v>
      </c>
      <c r="AA3009" s="12">
        <f t="shared" si="46"/>
        <v>0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728</v>
      </c>
      <c r="AA3010" s="12">
        <f t="shared" si="46"/>
        <v>45.5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877.7</v>
      </c>
      <c r="AA3012" s="12">
        <f t="shared" si="47"/>
        <v>23.721621621621622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998</v>
      </c>
      <c r="AA3013" s="12">
        <f t="shared" si="47"/>
        <v>45.363636363636367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855</v>
      </c>
      <c r="AA3014" s="12">
        <f t="shared" si="47"/>
        <v>-77.727272727272734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706.6</v>
      </c>
      <c r="AA3015" s="12">
        <f t="shared" si="47"/>
        <v>41.564705882352939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1040</v>
      </c>
      <c r="AA3016" s="12">
        <f t="shared" si="47"/>
        <v>208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0</v>
      </c>
      <c r="AA3017" s="12">
        <f t="shared" si="47"/>
        <v>0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615</v>
      </c>
      <c r="AA3018" s="12">
        <f t="shared" si="47"/>
        <v>34.166666666666664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673</v>
      </c>
      <c r="AA3019" s="12">
        <f t="shared" si="47"/>
        <v>336.5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672</v>
      </c>
      <c r="AA3020" s="12">
        <f t="shared" si="47"/>
        <v>67.2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620</v>
      </c>
      <c r="AA3021" s="12">
        <f t="shared" si="47"/>
        <v>88.571428571428569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807</v>
      </c>
      <c r="AA3022" s="12">
        <f t="shared" si="47"/>
        <v>42.473684210526315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0</v>
      </c>
      <c r="AA3023" s="12">
        <f t="shared" si="47"/>
        <v>0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803</v>
      </c>
      <c r="AA3024" s="12">
        <f t="shared" si="47"/>
        <v>53.533333333333331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819</v>
      </c>
      <c r="AA3025" s="12">
        <f t="shared" si="47"/>
        <v>102.375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732</v>
      </c>
      <c r="AA3026" s="12">
        <f t="shared" si="47"/>
        <v>43.058823529411768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1361</v>
      </c>
      <c r="AA3027" s="12">
        <f t="shared" si="47"/>
        <v>56.708333333333336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700.5</v>
      </c>
      <c r="AA3028" s="12">
        <f t="shared" si="47"/>
        <v>46.7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857.5</v>
      </c>
      <c r="AA3029" s="12">
        <f t="shared" si="47"/>
        <v>45.131578947368418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1106.7</v>
      </c>
      <c r="AA3030" s="12">
        <f t="shared" si="47"/>
        <v>52.7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985</v>
      </c>
      <c r="AA3031" s="12">
        <f t="shared" si="47"/>
        <v>197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600</v>
      </c>
      <c r="AA3032" s="12">
        <f t="shared" si="47"/>
        <v>-23.076923076923077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2164</v>
      </c>
      <c r="AA3033" s="12">
        <f t="shared" si="47"/>
        <v>25.162790697674417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2120</v>
      </c>
      <c r="AA3034" s="12">
        <f t="shared" si="47"/>
        <v>50.476190476190474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750</v>
      </c>
      <c r="AA3035" s="12">
        <f t="shared" si="47"/>
        <v>250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733.3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738</v>
      </c>
      <c r="AA3037" s="12">
        <f t="shared" si="47"/>
        <v>43.411764705882355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920</v>
      </c>
      <c r="AA3038" s="12">
        <f t="shared" si="47"/>
        <v>-184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749.9</v>
      </c>
      <c r="AA3039" s="12">
        <f t="shared" si="47"/>
        <v>46.868749999999999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1331</v>
      </c>
      <c r="AA3041" s="12">
        <f t="shared" si="47"/>
        <v>102.38461538461539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1664</v>
      </c>
      <c r="AA3042" s="12">
        <f t="shared" si="47"/>
        <v>32.627450980392155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1214</v>
      </c>
      <c r="AA3043" s="12">
        <f t="shared" si="47"/>
        <v>40.466666666666669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1463</v>
      </c>
      <c r="AA3044" s="12">
        <f t="shared" si="47"/>
        <v>-48.766666666666666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1178</v>
      </c>
      <c r="AA3046" s="12">
        <f t="shared" si="47"/>
        <v>294.5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864</v>
      </c>
      <c r="AA3047" s="12">
        <f t="shared" si="47"/>
        <v>-30.857142857142858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748</v>
      </c>
      <c r="AA3048" s="12">
        <f t="shared" si="47"/>
        <v>124.66666666666667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0</v>
      </c>
      <c r="AA3050" s="12">
        <f t="shared" si="47"/>
        <v>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800</v>
      </c>
      <c r="AA3051" s="12">
        <f t="shared" si="47"/>
        <v>-100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777</v>
      </c>
      <c r="AA3052" s="12">
        <f t="shared" si="47"/>
        <v>64.75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1633</v>
      </c>
      <c r="AA3053" s="12">
        <f t="shared" si="47"/>
        <v>102.0625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670</v>
      </c>
      <c r="AA3054" s="12">
        <f t="shared" si="47"/>
        <v>60.909090909090907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825</v>
      </c>
      <c r="AA3055" s="12">
        <f t="shared" si="47"/>
        <v>206.25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1497</v>
      </c>
      <c r="AA3057" s="12">
        <f t="shared" si="47"/>
        <v>38.384615384615387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720</v>
      </c>
      <c r="AA3058" s="12">
        <f t="shared" si="47"/>
        <v>720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750</v>
      </c>
      <c r="AA3060" s="12">
        <f t="shared" si="47"/>
        <v>41.666666666666664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255</v>
      </c>
      <c r="AA3061" s="12">
        <f t="shared" si="47"/>
        <v>36.428571428571431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189</v>
      </c>
      <c r="AA3062" s="12">
        <f t="shared" si="47"/>
        <v>15.75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589</v>
      </c>
      <c r="AA3063" s="12">
        <f t="shared" si="47"/>
        <v>19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203.9</v>
      </c>
      <c r="AA3064" s="12">
        <f t="shared" si="47"/>
        <v>12.74375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223.9</v>
      </c>
      <c r="AA3065" s="12">
        <f t="shared" si="47"/>
        <v>20.354545454545455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178.9</v>
      </c>
      <c r="AA3066" s="12">
        <f t="shared" si="47"/>
        <v>19.87777777777778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253.9</v>
      </c>
      <c r="AA3068" s="12">
        <f t="shared" si="47"/>
        <v>14.105555555555556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624</v>
      </c>
      <c r="AA3069" s="12">
        <f t="shared" si="47"/>
        <v>24.96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259.89999999999998</v>
      </c>
      <c r="AA3070" s="12">
        <f t="shared" si="47"/>
        <v>16.243749999999999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811</v>
      </c>
      <c r="AA3071" s="12">
        <f t="shared" si="47"/>
        <v>17.630434782608695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239.6</v>
      </c>
      <c r="AA3072" s="12">
        <f t="shared" si="47"/>
        <v>12.610526315789473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208.3</v>
      </c>
      <c r="AA3073" s="12">
        <f t="shared" si="47"/>
        <v>12.252941176470589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286</v>
      </c>
      <c r="AA3074" s="12">
        <f t="shared" si="47"/>
        <v>15.888888888888889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364</v>
      </c>
      <c r="AA3075" s="12">
        <f t="shared" ref="AA3075:AA3138" si="48">IFERROR(Z3075/M3075,0)</f>
        <v>15.166666666666666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277</v>
      </c>
      <c r="AA3076" s="12">
        <f t="shared" si="48"/>
        <v>19.785714285714285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563</v>
      </c>
      <c r="AA3077" s="12">
        <f t="shared" si="48"/>
        <v>15.216216216216216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177.5</v>
      </c>
      <c r="AA3079" s="12">
        <f t="shared" si="48"/>
        <v>16.136363636363637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198</v>
      </c>
      <c r="AA3080" s="12">
        <f t="shared" si="48"/>
        <v>16.5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386.5</v>
      </c>
      <c r="AA3081" s="12">
        <f t="shared" si="48"/>
        <v>128.83333333333334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399.2</v>
      </c>
      <c r="AA3082" s="12">
        <f t="shared" si="48"/>
        <v>23.482352941176469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331</v>
      </c>
      <c r="AA3083" s="12">
        <f t="shared" si="48"/>
        <v>55.166666666666664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417.9</v>
      </c>
      <c r="AA3084" s="12">
        <f t="shared" si="48"/>
        <v>32.146153846153844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422</v>
      </c>
      <c r="AA3085" s="12">
        <f t="shared" si="48"/>
        <v>24.823529411764707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429</v>
      </c>
      <c r="AA3086" s="12">
        <f t="shared" si="48"/>
        <v>-25.235294117647058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337</v>
      </c>
      <c r="AA3087" s="12">
        <f t="shared" si="48"/>
        <v>33.700000000000003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402</v>
      </c>
      <c r="AA3088" s="12">
        <f t="shared" si="48"/>
        <v>23.647058823529413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283.5</v>
      </c>
      <c r="AA3089" s="12">
        <f t="shared" si="48"/>
        <v>-70.875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317.89999999999998</v>
      </c>
      <c r="AA3090" s="12">
        <f t="shared" si="48"/>
        <v>105.96666666666665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352.5</v>
      </c>
      <c r="AA3091" s="12">
        <f t="shared" si="48"/>
        <v>29.375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426.5</v>
      </c>
      <c r="AA3092" s="12">
        <f t="shared" si="48"/>
        <v>23.694444444444443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359.3</v>
      </c>
      <c r="AA3093" s="12">
        <f t="shared" si="48"/>
        <v>27.638461538461538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516.9</v>
      </c>
      <c r="AA3094" s="12">
        <f t="shared" si="48"/>
        <v>172.29999999999998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412</v>
      </c>
      <c r="AA3095" s="12">
        <f t="shared" si="48"/>
        <v>412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528</v>
      </c>
      <c r="AA3096" s="12">
        <f t="shared" si="48"/>
        <v>58.666666666666664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417</v>
      </c>
      <c r="AA3097" s="12">
        <f t="shared" si="48"/>
        <v>139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554</v>
      </c>
      <c r="AA3098" s="12">
        <f t="shared" si="48"/>
        <v>32.588235294117645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417</v>
      </c>
      <c r="AA3099" s="12">
        <f t="shared" si="48"/>
        <v>208.5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353.9</v>
      </c>
      <c r="AA3100" s="12">
        <f t="shared" si="48"/>
        <v>176.95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255.1</v>
      </c>
      <c r="AA3101" s="12">
        <f t="shared" si="48"/>
        <v>63.774999999999999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333.3</v>
      </c>
      <c r="AA3102" s="12">
        <f t="shared" si="48"/>
        <v>66.66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542</v>
      </c>
      <c r="AA3103" s="12">
        <f t="shared" si="48"/>
        <v>13.897435897435898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176</v>
      </c>
      <c r="AA3104" s="12">
        <f t="shared" si="48"/>
        <v>29.333333333333332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369</v>
      </c>
      <c r="AA3105" s="12">
        <f t="shared" si="48"/>
        <v>5.6769230769230772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255.8</v>
      </c>
      <c r="AA3107" s="12">
        <f t="shared" si="48"/>
        <v>25.580000000000002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198.1</v>
      </c>
      <c r="AA3108" s="12">
        <f t="shared" si="48"/>
        <v>28.3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230</v>
      </c>
      <c r="AA3109" s="12">
        <f t="shared" si="48"/>
        <v>12.777777777777779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378</v>
      </c>
      <c r="AA3110" s="12">
        <f t="shared" si="48"/>
        <v>25.2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255.1</v>
      </c>
      <c r="AA3111" s="12">
        <f t="shared" si="48"/>
        <v>42.516666666666666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333.3</v>
      </c>
      <c r="AA3112" s="12">
        <f t="shared" si="48"/>
        <v>22.220000000000002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542</v>
      </c>
      <c r="AA3113" s="12">
        <f t="shared" si="48"/>
        <v>16.9375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176</v>
      </c>
      <c r="AA3114" s="12">
        <f t="shared" si="48"/>
        <v>25.142857142857142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369</v>
      </c>
      <c r="AA3115" s="12">
        <f t="shared" si="48"/>
        <v>7.6875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226.1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198.1</v>
      </c>
      <c r="AA3118" s="12">
        <f t="shared" si="48"/>
        <v>28.3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230</v>
      </c>
      <c r="AA3119" s="12">
        <f t="shared" si="48"/>
        <v>32.857142857142854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273</v>
      </c>
      <c r="AA3120" s="12">
        <f t="shared" si="48"/>
        <v>39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214.1</v>
      </c>
      <c r="AA3121" s="12">
        <f t="shared" si="48"/>
        <v>35.68333333333333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256</v>
      </c>
      <c r="AA3122" s="12">
        <f t="shared" si="48"/>
        <v>23.272727272727273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184.1</v>
      </c>
      <c r="AA3123" s="12">
        <f t="shared" si="48"/>
        <v>92.05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266</v>
      </c>
      <c r="AA3124" s="12">
        <f t="shared" si="48"/>
        <v>133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255.1</v>
      </c>
      <c r="AA3125" s="12">
        <f t="shared" si="48"/>
        <v>51.019999999999996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333.3</v>
      </c>
      <c r="AA3126" s="12">
        <f t="shared" si="48"/>
        <v>6.6660000000000004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542</v>
      </c>
      <c r="AA3127" s="12">
        <f t="shared" si="48"/>
        <v>20.074074074074073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176</v>
      </c>
      <c r="AA3128" s="12">
        <f t="shared" si="48"/>
        <v>-25.142857142857142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369</v>
      </c>
      <c r="AA3129" s="12">
        <f t="shared" si="48"/>
        <v>14.192307692307692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226.1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255.8</v>
      </c>
      <c r="AA3132" s="12">
        <f t="shared" si="48"/>
        <v>-85.266666666666666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198.1</v>
      </c>
      <c r="AA3133" s="12">
        <f t="shared" si="48"/>
        <v>33.016666666666666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230</v>
      </c>
      <c r="AA3134" s="12">
        <f t="shared" si="48"/>
        <v>20.90909090909091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214.1</v>
      </c>
      <c r="AA3135" s="12">
        <f t="shared" si="48"/>
        <v>35.68333333333333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256</v>
      </c>
      <c r="AA3136" s="12">
        <f t="shared" si="48"/>
        <v>85.333333333333329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284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184.1</v>
      </c>
      <c r="AA3138" s="12">
        <f t="shared" si="48"/>
        <v>-92.05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266</v>
      </c>
      <c r="AA3139" s="12">
        <f t="shared" ref="AA3139:AA3202" si="49">IFERROR(Z3139/M3139,0)</f>
        <v>-266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387</v>
      </c>
      <c r="AA3140" s="12">
        <f t="shared" si="49"/>
        <v>32.25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255.1</v>
      </c>
      <c r="AA3141" s="12">
        <f t="shared" si="49"/>
        <v>25.509999999999998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333.3</v>
      </c>
      <c r="AA3142" s="12">
        <f t="shared" si="49"/>
        <v>9.2583333333333329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542</v>
      </c>
      <c r="AA3143" s="12">
        <f t="shared" si="49"/>
        <v>22.583333333333332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176</v>
      </c>
      <c r="AA3144" s="12">
        <f t="shared" si="49"/>
        <v>-44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369</v>
      </c>
      <c r="AA3145" s="12">
        <f t="shared" si="49"/>
        <v>28.384615384615383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226.1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255.8</v>
      </c>
      <c r="AA3148" s="12">
        <f t="shared" si="49"/>
        <v>10.658333333333333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198.1</v>
      </c>
      <c r="AA3149" s="12">
        <f t="shared" si="49"/>
        <v>28.3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230</v>
      </c>
      <c r="AA3150" s="12">
        <f t="shared" si="49"/>
        <v>20.90909090909091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214.1</v>
      </c>
      <c r="AA3151" s="12">
        <f t="shared" si="49"/>
        <v>53.524999999999999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256</v>
      </c>
      <c r="AA3152" s="12">
        <f t="shared" si="49"/>
        <v>85.333333333333329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184.1</v>
      </c>
      <c r="AA3153" s="12">
        <f t="shared" si="49"/>
        <v>-36.82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266</v>
      </c>
      <c r="AA3154" s="12">
        <f t="shared" si="49"/>
        <v>-266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387</v>
      </c>
      <c r="AA3155" s="12">
        <f t="shared" si="49"/>
        <v>64.5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236.9</v>
      </c>
      <c r="AA3156" s="12">
        <f t="shared" si="49"/>
        <v>13.935294117647059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204.9</v>
      </c>
      <c r="AA3157" s="12">
        <f t="shared" si="49"/>
        <v>102.45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255.1</v>
      </c>
      <c r="AA3158" s="12">
        <f t="shared" si="49"/>
        <v>127.55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333.3</v>
      </c>
      <c r="AA3159" s="12">
        <f t="shared" si="49"/>
        <v>20.831250000000001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542</v>
      </c>
      <c r="AA3160" s="12">
        <f t="shared" si="49"/>
        <v>15.055555555555555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176</v>
      </c>
      <c r="AA3161" s="12">
        <f t="shared" si="49"/>
        <v>58.666666666666664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369</v>
      </c>
      <c r="AA3162" s="12">
        <f t="shared" si="49"/>
        <v>12.724137931034482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226.1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255.8</v>
      </c>
      <c r="AA3165" s="12">
        <f t="shared" si="49"/>
        <v>9.1357142857142861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198.1</v>
      </c>
      <c r="AA3166" s="12">
        <f t="shared" si="49"/>
        <v>33.016666666666666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230</v>
      </c>
      <c r="AA3167" s="12">
        <f t="shared" si="49"/>
        <v>12.105263157894736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214.1</v>
      </c>
      <c r="AA3168" s="12">
        <f t="shared" si="49"/>
        <v>14.273333333333333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256</v>
      </c>
      <c r="AA3169" s="12">
        <f t="shared" si="49"/>
        <v>13.473684210526315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284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184.1</v>
      </c>
      <c r="AA3171" s="12">
        <f t="shared" si="49"/>
        <v>-92.05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266</v>
      </c>
      <c r="AA3172" s="12">
        <f t="shared" si="49"/>
        <v>24.181818181818183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387</v>
      </c>
      <c r="AA3173" s="12">
        <f t="shared" si="49"/>
        <v>20.368421052631579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236.9</v>
      </c>
      <c r="AA3174" s="12">
        <f t="shared" si="49"/>
        <v>5.7780487804878051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192.9</v>
      </c>
      <c r="AA3175" s="12">
        <f t="shared" si="49"/>
        <v>32.15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255.1</v>
      </c>
      <c r="AA3176" s="12">
        <f t="shared" si="49"/>
        <v>63.774999999999999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333.3</v>
      </c>
      <c r="AA3177" s="12">
        <f t="shared" si="49"/>
        <v>5.05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542</v>
      </c>
      <c r="AA3178" s="12">
        <f t="shared" si="49"/>
        <v>20.846153846153847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176</v>
      </c>
      <c r="AA3179" s="12">
        <f t="shared" si="49"/>
        <v>-176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369</v>
      </c>
      <c r="AA3180" s="12">
        <f t="shared" si="49"/>
        <v>17.571428571428573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226.1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255.8</v>
      </c>
      <c r="AA3183" s="12">
        <f t="shared" si="49"/>
        <v>15.047058823529412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198.1</v>
      </c>
      <c r="AA3184" s="12">
        <f t="shared" si="49"/>
        <v>33.016666666666666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230</v>
      </c>
      <c r="AA3185" s="12">
        <f t="shared" si="49"/>
        <v>15.333333333333334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214.1</v>
      </c>
      <c r="AA3186" s="12">
        <f t="shared" si="49"/>
        <v>21.41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256</v>
      </c>
      <c r="AA3187" s="12">
        <f t="shared" si="49"/>
        <v>23.272727272727273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200</v>
      </c>
      <c r="AA3188" s="12">
        <f t="shared" si="49"/>
        <v>-6.0606060606060606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284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184.1</v>
      </c>
      <c r="AA3190" s="12">
        <f t="shared" si="49"/>
        <v>-26.3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266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387</v>
      </c>
      <c r="AA3192" s="12">
        <f t="shared" si="49"/>
        <v>22.764705882352942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236.9</v>
      </c>
      <c r="AA3193" s="12">
        <f t="shared" si="49"/>
        <v>10.768181818181818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378</v>
      </c>
      <c r="AA3194" s="12">
        <f t="shared" si="49"/>
        <v>63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192.9</v>
      </c>
      <c r="AA3196" s="12">
        <f t="shared" si="49"/>
        <v>-64.3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255.1</v>
      </c>
      <c r="AA3197" s="12">
        <f t="shared" si="49"/>
        <v>85.033333333333331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333.3</v>
      </c>
      <c r="AA3198" s="12">
        <f t="shared" si="49"/>
        <v>8.3324999999999996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542</v>
      </c>
      <c r="AA3199" s="12">
        <f t="shared" si="49"/>
        <v>24.636363636363637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176</v>
      </c>
      <c r="AA3200" s="12">
        <f t="shared" si="49"/>
        <v>-35.200000000000003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369</v>
      </c>
      <c r="AA3201" s="12">
        <f t="shared" si="49"/>
        <v>28.384615384615383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226.1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255.8</v>
      </c>
      <c r="AA3204" s="12">
        <f t="shared" si="50"/>
        <v>28.422222222222224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198.1</v>
      </c>
      <c r="AA3205" s="12">
        <f t="shared" si="50"/>
        <v>49.524999999999999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230</v>
      </c>
      <c r="AA3206" s="12">
        <f t="shared" si="50"/>
        <v>20.90909090909091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214.1</v>
      </c>
      <c r="AA3207" s="12">
        <f t="shared" si="50"/>
        <v>30.585714285714285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256</v>
      </c>
      <c r="AA3208" s="12">
        <f t="shared" si="50"/>
        <v>64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200</v>
      </c>
      <c r="AA3209" s="12">
        <f t="shared" si="50"/>
        <v>-6.25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284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184.1</v>
      </c>
      <c r="AA3211" s="12">
        <f t="shared" si="50"/>
        <v>-18.41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266</v>
      </c>
      <c r="AA3212" s="12">
        <f t="shared" si="50"/>
        <v>133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387</v>
      </c>
      <c r="AA3213" s="12">
        <f t="shared" si="50"/>
        <v>55.285714285714285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236.9</v>
      </c>
      <c r="AA3214" s="12">
        <f t="shared" si="50"/>
        <v>18.223076923076924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204.9</v>
      </c>
      <c r="AA3215" s="12">
        <f t="shared" si="50"/>
        <v>68.3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255.1</v>
      </c>
      <c r="AA3216" s="12">
        <f t="shared" si="50"/>
        <v>63.774999999999999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333.3</v>
      </c>
      <c r="AA3217" s="12">
        <f t="shared" si="50"/>
        <v>10.415625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542</v>
      </c>
      <c r="AA3218" s="12">
        <f t="shared" si="50"/>
        <v>22.583333333333332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176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369</v>
      </c>
      <c r="AA3220" s="12">
        <f t="shared" si="50"/>
        <v>24.6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264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226.1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255.8</v>
      </c>
      <c r="AA3224" s="12">
        <f t="shared" si="50"/>
        <v>51.160000000000004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198.1</v>
      </c>
      <c r="AA3225" s="12">
        <f t="shared" si="50"/>
        <v>39.619999999999997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230</v>
      </c>
      <c r="AA3226" s="12">
        <f t="shared" si="50"/>
        <v>20.90909090909091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214.1</v>
      </c>
      <c r="AA3227" s="12">
        <f t="shared" si="50"/>
        <v>35.68333333333333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256</v>
      </c>
      <c r="AA3228" s="12">
        <f t="shared" si="50"/>
        <v>85.333333333333329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200</v>
      </c>
      <c r="AA3229" s="12">
        <f t="shared" si="50"/>
        <v>-5.882352941176471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284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266</v>
      </c>
      <c r="AA3231" s="12">
        <f t="shared" si="50"/>
        <v>133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387</v>
      </c>
      <c r="AA3232" s="12">
        <f t="shared" si="50"/>
        <v>48.375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236.9</v>
      </c>
      <c r="AA3233" s="12">
        <f t="shared" si="50"/>
        <v>21.536363636363635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378</v>
      </c>
      <c r="AA3234" s="12">
        <f t="shared" si="50"/>
        <v>126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204.9</v>
      </c>
      <c r="AA3236" s="12">
        <f t="shared" si="50"/>
        <v>-29.271428571428572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192.9</v>
      </c>
      <c r="AA3237" s="12">
        <f t="shared" si="50"/>
        <v>64.3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264.3</v>
      </c>
      <c r="AA3238" s="12">
        <f t="shared" si="50"/>
        <v>-37.75714285714286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425</v>
      </c>
      <c r="AA3239" s="12">
        <f t="shared" si="50"/>
        <v>-425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203</v>
      </c>
      <c r="AA3240" s="12">
        <f t="shared" si="50"/>
        <v>-18.454545454545453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255.1</v>
      </c>
      <c r="AA3241" s="12">
        <f t="shared" si="50"/>
        <v>42.516666666666666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333.3</v>
      </c>
      <c r="AA3242" s="12">
        <f t="shared" si="50"/>
        <v>19.605882352941176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542</v>
      </c>
      <c r="AA3243" s="12">
        <f t="shared" si="50"/>
        <v>23.565217391304348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176</v>
      </c>
      <c r="AA3244" s="12">
        <f t="shared" si="50"/>
        <v>25.142857142857142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369</v>
      </c>
      <c r="AA3245" s="12">
        <f t="shared" si="50"/>
        <v>10.852941176470589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264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226.1</v>
      </c>
      <c r="AA3248" s="12">
        <f t="shared" si="50"/>
        <v>226.1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255.8</v>
      </c>
      <c r="AA3249" s="12">
        <f t="shared" si="50"/>
        <v>14.211111111111112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198.1</v>
      </c>
      <c r="AA3250" s="12">
        <f t="shared" si="50"/>
        <v>18.009090909090908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230</v>
      </c>
      <c r="AA3251" s="12">
        <f t="shared" si="50"/>
        <v>10.952380952380953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214.1</v>
      </c>
      <c r="AA3252" s="12">
        <f t="shared" si="50"/>
        <v>14.273333333333333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256</v>
      </c>
      <c r="AA3253" s="12">
        <f t="shared" si="50"/>
        <v>17.066666666666666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200</v>
      </c>
      <c r="AA3254" s="12">
        <f t="shared" si="50"/>
        <v>-6.4516129032258061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284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184.1</v>
      </c>
      <c r="AA3256" s="12">
        <f t="shared" si="50"/>
        <v>-92.05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266</v>
      </c>
      <c r="AA3257" s="12">
        <f t="shared" si="50"/>
        <v>20.46153846153846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387</v>
      </c>
      <c r="AA3258" s="12">
        <f t="shared" si="50"/>
        <v>14.333333333333334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236.9</v>
      </c>
      <c r="AA3259" s="12">
        <f t="shared" si="50"/>
        <v>13.935294117647059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378</v>
      </c>
      <c r="AA3260" s="12">
        <f t="shared" si="50"/>
        <v>25.2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192.9</v>
      </c>
      <c r="AA3262" s="12">
        <f t="shared" si="50"/>
        <v>21.433333333333334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425</v>
      </c>
      <c r="AA3263" s="12">
        <f t="shared" si="50"/>
        <v>-425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255.1</v>
      </c>
      <c r="AA3264" s="12">
        <f t="shared" si="50"/>
        <v>36.442857142857143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333.3</v>
      </c>
      <c r="AA3265" s="12">
        <f t="shared" si="50"/>
        <v>5.3758064516129034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542</v>
      </c>
      <c r="AA3266" s="12">
        <f t="shared" si="50"/>
        <v>28.526315789473685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176</v>
      </c>
      <c r="AA3267" s="12">
        <f t="shared" ref="AA3267:AA3330" si="51">IFERROR(Z3267/M3267,0)</f>
        <v>88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369</v>
      </c>
      <c r="AA3268" s="12">
        <f t="shared" si="51"/>
        <v>18.45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264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226.1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255.8</v>
      </c>
      <c r="AA3272" s="12">
        <f t="shared" si="51"/>
        <v>21.316666666666666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198.1</v>
      </c>
      <c r="AA3273" s="12">
        <f t="shared" si="51"/>
        <v>22.011111111111109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230</v>
      </c>
      <c r="AA3274" s="12">
        <f t="shared" si="51"/>
        <v>57.5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300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214.1</v>
      </c>
      <c r="AA3276" s="12">
        <f t="shared" si="51"/>
        <v>21.41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256</v>
      </c>
      <c r="AA3277" s="12">
        <f t="shared" si="51"/>
        <v>51.2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200</v>
      </c>
      <c r="AA3278" s="12">
        <f t="shared" si="51"/>
        <v>-11.764705882352942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284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184.1</v>
      </c>
      <c r="AA3280" s="12">
        <f t="shared" si="51"/>
        <v>-92.05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237</v>
      </c>
      <c r="AA3281" s="12">
        <f t="shared" si="51"/>
        <v>-118.5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266</v>
      </c>
      <c r="AA3282" s="12">
        <f t="shared" si="51"/>
        <v>33.25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387</v>
      </c>
      <c r="AA3283" s="12">
        <f t="shared" si="51"/>
        <v>22.764705882352942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236.9</v>
      </c>
      <c r="AA3284" s="12">
        <f t="shared" si="51"/>
        <v>14.80625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378</v>
      </c>
      <c r="AA3285" s="12">
        <f t="shared" si="51"/>
        <v>54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204.9</v>
      </c>
      <c r="AA3287" s="12">
        <f t="shared" si="51"/>
        <v>102.45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192.9</v>
      </c>
      <c r="AA3288" s="12">
        <f t="shared" si="51"/>
        <v>192.9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255.1</v>
      </c>
      <c r="AA3289" s="12">
        <f t="shared" si="51"/>
        <v>42.516666666666666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333.3</v>
      </c>
      <c r="AA3290" s="12">
        <f t="shared" si="51"/>
        <v>8.1292682926829265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542</v>
      </c>
      <c r="AA3291" s="12">
        <f t="shared" si="51"/>
        <v>36.133333333333333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176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369</v>
      </c>
      <c r="AA3293" s="12">
        <f t="shared" si="51"/>
        <v>28.384615384615383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264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226.1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255.8</v>
      </c>
      <c r="AA3297" s="12">
        <f t="shared" si="51"/>
        <v>-255.8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198.1</v>
      </c>
      <c r="AA3298" s="12">
        <f t="shared" si="51"/>
        <v>24.762499999999999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230</v>
      </c>
      <c r="AA3299" s="12">
        <f t="shared" si="51"/>
        <v>23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300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304.2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214.1</v>
      </c>
      <c r="AA3302" s="12">
        <f t="shared" si="51"/>
        <v>30.585714285714285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221.5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256</v>
      </c>
      <c r="AA3304" s="12">
        <f t="shared" si="51"/>
        <v>85.333333333333329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200</v>
      </c>
      <c r="AA3305" s="12">
        <f t="shared" si="51"/>
        <v>-6.8965517241379306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284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184.1</v>
      </c>
      <c r="AA3307" s="12">
        <f t="shared" si="51"/>
        <v>-18.41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237</v>
      </c>
      <c r="AA3308" s="12">
        <f t="shared" si="51"/>
        <v>-237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266</v>
      </c>
      <c r="AA3309" s="12">
        <f t="shared" si="51"/>
        <v>66.5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387</v>
      </c>
      <c r="AA3310" s="12">
        <f t="shared" si="51"/>
        <v>38.700000000000003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236.9</v>
      </c>
      <c r="AA3311" s="12">
        <f t="shared" si="51"/>
        <v>18.223076923076924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378</v>
      </c>
      <c r="AA3312" s="12">
        <f t="shared" si="51"/>
        <v>75.599999999999994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204.9</v>
      </c>
      <c r="AA3314" s="12">
        <f t="shared" si="51"/>
        <v>-40.980000000000004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192.9</v>
      </c>
      <c r="AA3315" s="12">
        <f t="shared" si="51"/>
        <v>-48.225000000000001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264.3</v>
      </c>
      <c r="AA3316" s="12">
        <f t="shared" si="51"/>
        <v>-29.366666666666667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425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255.1</v>
      </c>
      <c r="AA3318" s="12">
        <f t="shared" si="51"/>
        <v>42.516666666666666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333.3</v>
      </c>
      <c r="AA3319" s="12">
        <f t="shared" si="51"/>
        <v>10.415625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542</v>
      </c>
      <c r="AA3320" s="12">
        <f t="shared" si="51"/>
        <v>36.133333333333333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176</v>
      </c>
      <c r="AA3321" s="12">
        <f t="shared" si="51"/>
        <v>176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369</v>
      </c>
      <c r="AA3322" s="12">
        <f t="shared" si="51"/>
        <v>36.9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264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226.1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255.8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198.1</v>
      </c>
      <c r="AA3327" s="12">
        <f t="shared" si="51"/>
        <v>33.016666666666666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300</v>
      </c>
      <c r="AA3328" s="12">
        <f t="shared" si="51"/>
        <v>300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304.2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214.1</v>
      </c>
      <c r="AA3330" s="12">
        <f t="shared" si="51"/>
        <v>26.762499999999999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221.5</v>
      </c>
      <c r="AA3331" s="12">
        <f t="shared" ref="AA3331:AA3394" si="52">IFERROR(Z3331/M3331,0)</f>
        <v>221.5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256</v>
      </c>
      <c r="AA3332" s="12">
        <f t="shared" si="52"/>
        <v>64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200</v>
      </c>
      <c r="AA3333" s="12">
        <f t="shared" si="52"/>
        <v>-6.25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284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184.1</v>
      </c>
      <c r="AA3335" s="12">
        <f t="shared" si="52"/>
        <v>-14.161538461538461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237</v>
      </c>
      <c r="AA3336" s="12">
        <f t="shared" si="52"/>
        <v>-237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266</v>
      </c>
      <c r="AA3337" s="12">
        <f t="shared" si="52"/>
        <v>88.666666666666671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387</v>
      </c>
      <c r="AA3338" s="12">
        <f t="shared" si="52"/>
        <v>55.285714285714285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236.9</v>
      </c>
      <c r="AA3339" s="12">
        <f t="shared" si="52"/>
        <v>19.741666666666667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378</v>
      </c>
      <c r="AA3340" s="12">
        <f t="shared" si="52"/>
        <v>75.599999999999994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192.9</v>
      </c>
      <c r="AA3342" s="12">
        <f t="shared" si="52"/>
        <v>-48.225000000000001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264.3</v>
      </c>
      <c r="AA3343" s="12">
        <f t="shared" si="52"/>
        <v>-33.037500000000001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425</v>
      </c>
      <c r="AA3344" s="12">
        <f t="shared" si="52"/>
        <v>-425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203</v>
      </c>
      <c r="AA3345" s="12">
        <f t="shared" si="52"/>
        <v>-101.5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255.1</v>
      </c>
      <c r="AA3346" s="12">
        <f t="shared" si="52"/>
        <v>51.019999999999996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333.3</v>
      </c>
      <c r="AA3347" s="12">
        <f t="shared" si="52"/>
        <v>33.33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542</v>
      </c>
      <c r="AA3348" s="12">
        <f t="shared" si="52"/>
        <v>36.133333333333333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176</v>
      </c>
      <c r="AA3349" s="12">
        <f t="shared" si="52"/>
        <v>25.142857142857142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369</v>
      </c>
      <c r="AA3350" s="12">
        <f t="shared" si="52"/>
        <v>10.542857142857143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264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226.1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255.8</v>
      </c>
      <c r="AA3354" s="12">
        <f t="shared" si="52"/>
        <v>10.232000000000001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198.1</v>
      </c>
      <c r="AA3355" s="12">
        <f t="shared" si="52"/>
        <v>16.508333333333333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230</v>
      </c>
      <c r="AA3356" s="12">
        <f t="shared" si="52"/>
        <v>9.5833333333333339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300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304.2</v>
      </c>
      <c r="AA3358" s="12">
        <f t="shared" si="52"/>
        <v>-304.2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214.1</v>
      </c>
      <c r="AA3359" s="12">
        <f t="shared" si="52"/>
        <v>11.894444444444444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221.5</v>
      </c>
      <c r="AA3360" s="12">
        <f t="shared" si="52"/>
        <v>73.833333333333329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256</v>
      </c>
      <c r="AA3361" s="12">
        <f t="shared" si="52"/>
        <v>10.666666666666666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200</v>
      </c>
      <c r="AA3362" s="12">
        <f t="shared" si="52"/>
        <v>-6.8965517241379306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284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184.1</v>
      </c>
      <c r="AA3364" s="12">
        <f t="shared" si="52"/>
        <v>-36.82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237</v>
      </c>
      <c r="AA3365" s="12">
        <f t="shared" si="52"/>
        <v>-15.8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266</v>
      </c>
      <c r="AA3366" s="12">
        <f t="shared" si="52"/>
        <v>17.733333333333334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387</v>
      </c>
      <c r="AA3367" s="12">
        <f t="shared" si="52"/>
        <v>11.727272727272727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236.9</v>
      </c>
      <c r="AA3368" s="12">
        <f t="shared" si="52"/>
        <v>11.280952380952382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378</v>
      </c>
      <c r="AA3369" s="12">
        <f t="shared" si="52"/>
        <v>22.235294117647058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204.9</v>
      </c>
      <c r="AA3371" s="12">
        <f t="shared" si="52"/>
        <v>12.80625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192.9</v>
      </c>
      <c r="AA3372" s="12">
        <f t="shared" si="52"/>
        <v>48.225000000000001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264.3</v>
      </c>
      <c r="AA3373" s="12">
        <f t="shared" si="52"/>
        <v>8.5258064516129028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425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203</v>
      </c>
      <c r="AA3375" s="12">
        <f t="shared" si="52"/>
        <v>50.75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255.1</v>
      </c>
      <c r="AA3376" s="12">
        <f t="shared" si="52"/>
        <v>36.442857142857143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333.3</v>
      </c>
      <c r="AA3377" s="12">
        <f t="shared" si="52"/>
        <v>5.2078125000000002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542</v>
      </c>
      <c r="AA3378" s="12">
        <f t="shared" si="52"/>
        <v>38.714285714285715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176</v>
      </c>
      <c r="AA3379" s="12">
        <f t="shared" si="52"/>
        <v>58.666666666666664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369</v>
      </c>
      <c r="AA3380" s="12">
        <f t="shared" si="52"/>
        <v>14.76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264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226.1</v>
      </c>
      <c r="AA3383" s="12">
        <f t="shared" si="52"/>
        <v>37.68333333333333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255.8</v>
      </c>
      <c r="AA3384" s="12">
        <f t="shared" si="52"/>
        <v>51.160000000000004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198.1</v>
      </c>
      <c r="AA3385" s="12">
        <f t="shared" si="52"/>
        <v>28.3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230</v>
      </c>
      <c r="AA3386" s="12">
        <f t="shared" si="52"/>
        <v>14.375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300</v>
      </c>
      <c r="AA3387" s="12">
        <f t="shared" si="52"/>
        <v>-300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304.2</v>
      </c>
      <c r="AA3388" s="12">
        <f t="shared" si="52"/>
        <v>-304.2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214.1</v>
      </c>
      <c r="AA3389" s="12">
        <f t="shared" si="52"/>
        <v>17.841666666666665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221.5</v>
      </c>
      <c r="AA3390" s="12">
        <f t="shared" si="52"/>
        <v>73.833333333333329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256</v>
      </c>
      <c r="AA3391" s="12">
        <f t="shared" si="52"/>
        <v>13.473684210526315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200</v>
      </c>
      <c r="AA3392" s="12">
        <f t="shared" si="52"/>
        <v>-6.8965517241379306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284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184.1</v>
      </c>
      <c r="AA3394" s="12">
        <f t="shared" si="52"/>
        <v>-16.736363636363635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237</v>
      </c>
      <c r="AA3395" s="12">
        <f t="shared" ref="AA3395:AA3458" si="53">IFERROR(Z3395/M3395,0)</f>
        <v>-118.5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266</v>
      </c>
      <c r="AA3396" s="12">
        <f t="shared" si="53"/>
        <v>29.555555555555557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387</v>
      </c>
      <c r="AA3397" s="12">
        <f t="shared" si="53"/>
        <v>18.428571428571427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236.9</v>
      </c>
      <c r="AA3398" s="12">
        <f t="shared" si="53"/>
        <v>13.161111111111111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378</v>
      </c>
      <c r="AA3399" s="12">
        <f t="shared" si="53"/>
        <v>29.076923076923077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204.9</v>
      </c>
      <c r="AA3401" s="12">
        <f t="shared" si="53"/>
        <v>29.271428571428572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192.9</v>
      </c>
      <c r="AA3402" s="12">
        <f t="shared" si="53"/>
        <v>-96.45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261.89999999999998</v>
      </c>
      <c r="AA3403" s="12">
        <f t="shared" si="53"/>
        <v>-52.379999999999995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264.3</v>
      </c>
      <c r="AA3404" s="12">
        <f t="shared" si="53"/>
        <v>15.547058823529412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425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203</v>
      </c>
      <c r="AA3406" s="12">
        <f t="shared" si="53"/>
        <v>67.666666666666671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1011</v>
      </c>
      <c r="AA3407" s="12">
        <f t="shared" si="53"/>
        <v>168.5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444</v>
      </c>
      <c r="AA3408" s="12">
        <f t="shared" si="53"/>
        <v>-63.428571428571431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255.1</v>
      </c>
      <c r="AA3409" s="12">
        <f t="shared" si="53"/>
        <v>31.887499999999999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333.3</v>
      </c>
      <c r="AA3410" s="12">
        <f t="shared" si="53"/>
        <v>7.4066666666666672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542</v>
      </c>
      <c r="AA3411" s="12">
        <f t="shared" si="53"/>
        <v>45.166666666666664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176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369</v>
      </c>
      <c r="AA3413" s="12">
        <f t="shared" si="53"/>
        <v>20.5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264</v>
      </c>
      <c r="AA3415" s="12">
        <f t="shared" si="53"/>
        <v>264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226.1</v>
      </c>
      <c r="AA3416" s="12">
        <f t="shared" si="53"/>
        <v>56.524999999999999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255.8</v>
      </c>
      <c r="AA3417" s="12">
        <f t="shared" si="53"/>
        <v>42.633333333333333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198.1</v>
      </c>
      <c r="AA3418" s="12">
        <f t="shared" si="53"/>
        <v>28.3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230</v>
      </c>
      <c r="AA3419" s="12">
        <f t="shared" si="53"/>
        <v>19.166666666666668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300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304.2</v>
      </c>
      <c r="AA3421" s="12">
        <f t="shared" si="53"/>
        <v>-304.2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214.1</v>
      </c>
      <c r="AA3422" s="12">
        <f t="shared" si="53"/>
        <v>42.82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221.5</v>
      </c>
      <c r="AA3423" s="12">
        <f t="shared" si="53"/>
        <v>73.833333333333329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256</v>
      </c>
      <c r="AA3424" s="12">
        <f t="shared" si="53"/>
        <v>18.285714285714285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284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184.1</v>
      </c>
      <c r="AA3426" s="12">
        <f t="shared" si="53"/>
        <v>-11.50625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237</v>
      </c>
      <c r="AA3427" s="12">
        <f t="shared" si="53"/>
        <v>-47.4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266</v>
      </c>
      <c r="AA3428" s="12">
        <f t="shared" si="53"/>
        <v>44.333333333333336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387</v>
      </c>
      <c r="AA3429" s="12">
        <f t="shared" si="53"/>
        <v>22.764705882352942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236.9</v>
      </c>
      <c r="AA3430" s="12">
        <f t="shared" si="53"/>
        <v>14.80625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378</v>
      </c>
      <c r="AA3431" s="12">
        <f t="shared" si="53"/>
        <v>29.076923076923077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204.9</v>
      </c>
      <c r="AA3433" s="12">
        <f t="shared" si="53"/>
        <v>-102.45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265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192.9</v>
      </c>
      <c r="AA3435" s="12">
        <f t="shared" si="53"/>
        <v>-192.9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261.89999999999998</v>
      </c>
      <c r="AA3436" s="12">
        <f t="shared" si="53"/>
        <v>-65.474999999999994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264.3</v>
      </c>
      <c r="AA3437" s="12">
        <f t="shared" si="53"/>
        <v>29.366666666666667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425</v>
      </c>
      <c r="AA3438" s="12">
        <f t="shared" si="53"/>
        <v>-425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203</v>
      </c>
      <c r="AA3439" s="12">
        <f t="shared" si="53"/>
        <v>203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255.1</v>
      </c>
      <c r="AA3440" s="12">
        <f t="shared" si="53"/>
        <v>36.442857142857143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333.3</v>
      </c>
      <c r="AA3441" s="12">
        <f t="shared" si="53"/>
        <v>12.344444444444445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542</v>
      </c>
      <c r="AA3442" s="12">
        <f t="shared" si="53"/>
        <v>41.692307692307693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176</v>
      </c>
      <c r="AA3443" s="12">
        <f t="shared" si="53"/>
        <v>176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369</v>
      </c>
      <c r="AA3444" s="12">
        <f t="shared" si="53"/>
        <v>26.357142857142858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264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226.1</v>
      </c>
      <c r="AA3447" s="12">
        <f t="shared" si="53"/>
        <v>32.299999999999997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255.8</v>
      </c>
      <c r="AA3448" s="12">
        <f t="shared" si="53"/>
        <v>127.9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198.1</v>
      </c>
      <c r="AA3449" s="12">
        <f t="shared" si="53"/>
        <v>24.762499999999999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230</v>
      </c>
      <c r="AA3450" s="12">
        <f t="shared" si="53"/>
        <v>20.90909090909091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300</v>
      </c>
      <c r="AA3451" s="12">
        <f t="shared" si="53"/>
        <v>-300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304.2</v>
      </c>
      <c r="AA3452" s="12">
        <f t="shared" si="53"/>
        <v>-304.2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214.1</v>
      </c>
      <c r="AA3453" s="12">
        <f t="shared" si="53"/>
        <v>42.82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221.5</v>
      </c>
      <c r="AA3454" s="12">
        <f t="shared" si="53"/>
        <v>73.833333333333329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256</v>
      </c>
      <c r="AA3455" s="12">
        <f t="shared" si="53"/>
        <v>16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284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184.1</v>
      </c>
      <c r="AA3457" s="12">
        <f t="shared" si="53"/>
        <v>-11.50625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237</v>
      </c>
      <c r="AA3458" s="12">
        <f t="shared" si="53"/>
        <v>-47.4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266</v>
      </c>
      <c r="AA3459" s="12">
        <f t="shared" ref="AA3459:AA3522" si="54">IFERROR(Z3459/M3459,0)</f>
        <v>53.2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387</v>
      </c>
      <c r="AA3460" s="12">
        <f t="shared" si="54"/>
        <v>35.18181818181818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236.9</v>
      </c>
      <c r="AA3461" s="12">
        <f t="shared" si="54"/>
        <v>14.80625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378</v>
      </c>
      <c r="AA3462" s="12">
        <f t="shared" si="54"/>
        <v>42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221</v>
      </c>
      <c r="AA3464" s="12">
        <f t="shared" si="54"/>
        <v>-44.2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204.9</v>
      </c>
      <c r="AA3465" s="12">
        <f t="shared" si="54"/>
        <v>-51.225000000000001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265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192.9</v>
      </c>
      <c r="AA3467" s="12">
        <f t="shared" si="54"/>
        <v>-48.225000000000001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276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264.3</v>
      </c>
      <c r="AA3469" s="12">
        <f t="shared" si="54"/>
        <v>29.366666666666667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425</v>
      </c>
      <c r="AA3470" s="12">
        <f t="shared" si="54"/>
        <v>-425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203</v>
      </c>
      <c r="AA3471" s="12">
        <f t="shared" si="54"/>
        <v>101.5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153.9</v>
      </c>
      <c r="AA3472" s="12">
        <f t="shared" si="54"/>
        <v>153.9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255.1</v>
      </c>
      <c r="AA3473" s="12">
        <f t="shared" si="54"/>
        <v>19.623076923076923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333.3</v>
      </c>
      <c r="AA3474" s="12">
        <f t="shared" si="54"/>
        <v>41.662500000000001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542</v>
      </c>
      <c r="AA3475" s="12">
        <f t="shared" si="54"/>
        <v>33.875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176</v>
      </c>
      <c r="AA3476" s="12">
        <f t="shared" si="54"/>
        <v>58.666666666666664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369</v>
      </c>
      <c r="AA3477" s="12">
        <f t="shared" si="54"/>
        <v>10.542857142857143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264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226.1</v>
      </c>
      <c r="AA3480" s="12">
        <f t="shared" si="54"/>
        <v>7.5366666666666662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255.8</v>
      </c>
      <c r="AA3481" s="12">
        <f t="shared" si="54"/>
        <v>85.266666666666666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198.1</v>
      </c>
      <c r="AA3482" s="12">
        <f t="shared" si="54"/>
        <v>5.5027777777777773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230</v>
      </c>
      <c r="AA3483" s="12">
        <f t="shared" si="54"/>
        <v>17.692307692307693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300</v>
      </c>
      <c r="AA3484" s="12">
        <f t="shared" si="54"/>
        <v>-300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304.2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214.1</v>
      </c>
      <c r="AA3486" s="12">
        <f t="shared" si="54"/>
        <v>17.841666666666665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221.5</v>
      </c>
      <c r="AA3487" s="12">
        <f t="shared" si="54"/>
        <v>110.75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256</v>
      </c>
      <c r="AA3488" s="12">
        <f t="shared" si="54"/>
        <v>7.7575757575757578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284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184.1</v>
      </c>
      <c r="AA3490" s="12">
        <f t="shared" si="54"/>
        <v>-23.012499999999999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237</v>
      </c>
      <c r="AA3491" s="12">
        <f t="shared" si="54"/>
        <v>9.115384615384615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266</v>
      </c>
      <c r="AA3492" s="12">
        <f t="shared" si="54"/>
        <v>44.333333333333336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387</v>
      </c>
      <c r="AA3493" s="12">
        <f t="shared" si="54"/>
        <v>32.25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236.9</v>
      </c>
      <c r="AA3494" s="12">
        <f t="shared" si="54"/>
        <v>10.768181818181818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378</v>
      </c>
      <c r="AA3495" s="12">
        <f t="shared" si="54"/>
        <v>15.75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204.9</v>
      </c>
      <c r="AA3497" s="12">
        <f t="shared" si="54"/>
        <v>18.627272727272729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192.9</v>
      </c>
      <c r="AA3498" s="12">
        <f t="shared" si="54"/>
        <v>19.29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261.89999999999998</v>
      </c>
      <c r="AA3499" s="12">
        <f t="shared" si="54"/>
        <v>-43.65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264.3</v>
      </c>
      <c r="AA3500" s="12">
        <f t="shared" si="54"/>
        <v>8.81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264</v>
      </c>
      <c r="AA3501" s="12">
        <f t="shared" si="54"/>
        <v>264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425</v>
      </c>
      <c r="AA3502" s="12">
        <f t="shared" si="54"/>
        <v>-425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203</v>
      </c>
      <c r="AA3503" s="12">
        <f t="shared" si="54"/>
        <v>50.75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153.9</v>
      </c>
      <c r="AA3504" s="12">
        <f t="shared" si="54"/>
        <v>76.95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1011</v>
      </c>
      <c r="AA3505" s="12">
        <f t="shared" si="54"/>
        <v>126.375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444</v>
      </c>
      <c r="AA3506" s="12">
        <f t="shared" si="54"/>
        <v>-444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782</v>
      </c>
      <c r="AA3507" s="12">
        <f t="shared" si="54"/>
        <v>20.051282051282051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255.1</v>
      </c>
      <c r="AA3508" s="12">
        <f t="shared" si="54"/>
        <v>18.221428571428572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333.3</v>
      </c>
      <c r="AA3509" s="12">
        <f t="shared" si="54"/>
        <v>37.033333333333331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542</v>
      </c>
      <c r="AA3510" s="12">
        <f t="shared" si="54"/>
        <v>45.166666666666664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176</v>
      </c>
      <c r="AA3511" s="12">
        <f t="shared" si="54"/>
        <v>88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369</v>
      </c>
      <c r="AA3512" s="12">
        <f t="shared" si="54"/>
        <v>16.043478260869566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264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226.1</v>
      </c>
      <c r="AA3515" s="12">
        <f t="shared" si="54"/>
        <v>9.4208333333333325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255.8</v>
      </c>
      <c r="AA3516" s="12">
        <f t="shared" si="54"/>
        <v>36.542857142857144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198.1</v>
      </c>
      <c r="AA3517" s="12">
        <f t="shared" si="54"/>
        <v>13.206666666666667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230</v>
      </c>
      <c r="AA3518" s="12">
        <f t="shared" si="54"/>
        <v>23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300</v>
      </c>
      <c r="AA3519" s="12">
        <f t="shared" si="54"/>
        <v>-300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304.2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214.1</v>
      </c>
      <c r="AA3521" s="12">
        <f t="shared" si="54"/>
        <v>71.36666666666666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221.5</v>
      </c>
      <c r="AA3522" s="12">
        <f t="shared" si="54"/>
        <v>110.75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256</v>
      </c>
      <c r="AA3523" s="12">
        <f t="shared" ref="AA3523:AA3586" si="55">IFERROR(Z3523/M3523,0)</f>
        <v>14.222222222222221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384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495</v>
      </c>
      <c r="AA3525" s="12">
        <f t="shared" si="55"/>
        <v>27.5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284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184.1</v>
      </c>
      <c r="AA3527" s="12">
        <f t="shared" si="55"/>
        <v>-16.736363636363635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237</v>
      </c>
      <c r="AA3528" s="12">
        <f t="shared" si="55"/>
        <v>-47.4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266</v>
      </c>
      <c r="AA3529" s="12">
        <f t="shared" si="55"/>
        <v>44.333333333333336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387</v>
      </c>
      <c r="AA3530" s="12">
        <f t="shared" si="55"/>
        <v>43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236.9</v>
      </c>
      <c r="AA3531" s="12">
        <f t="shared" si="55"/>
        <v>11.280952380952382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378</v>
      </c>
      <c r="AA3532" s="12">
        <f t="shared" si="55"/>
        <v>21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221</v>
      </c>
      <c r="AA3534" s="12">
        <f t="shared" si="55"/>
        <v>-24.555555555555557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204.9</v>
      </c>
      <c r="AA3535" s="12">
        <f t="shared" si="55"/>
        <v>-40.980000000000004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304.89999999999998</v>
      </c>
      <c r="AA3536" s="12">
        <f t="shared" si="55"/>
        <v>-304.89999999999998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265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192.9</v>
      </c>
      <c r="AA3538" s="12">
        <f t="shared" si="55"/>
        <v>192.9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261.89999999999998</v>
      </c>
      <c r="AA3539" s="12">
        <f t="shared" si="55"/>
        <v>-65.474999999999994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374</v>
      </c>
      <c r="AA3540" s="12">
        <f t="shared" si="55"/>
        <v>-18.7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264.3</v>
      </c>
      <c r="AA3541" s="12">
        <f t="shared" si="55"/>
        <v>13.910526315789474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186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264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425</v>
      </c>
      <c r="AA3544" s="12">
        <f t="shared" si="55"/>
        <v>-425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203</v>
      </c>
      <c r="AA3545" s="12">
        <f t="shared" si="55"/>
        <v>67.666666666666671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410</v>
      </c>
      <c r="AA3546" s="12">
        <f t="shared" si="55"/>
        <v>41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153.9</v>
      </c>
      <c r="AA3547" s="12">
        <f t="shared" si="55"/>
        <v>153.9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1011</v>
      </c>
      <c r="AA3548" s="12">
        <f t="shared" si="55"/>
        <v>202.2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444</v>
      </c>
      <c r="AA3549" s="12">
        <f t="shared" si="55"/>
        <v>444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255.1</v>
      </c>
      <c r="AA3550" s="12">
        <f t="shared" si="55"/>
        <v>28.344444444444445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333.3</v>
      </c>
      <c r="AA3551" s="12">
        <f t="shared" si="55"/>
        <v>15.871428571428572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542</v>
      </c>
      <c r="AA3552" s="12">
        <f t="shared" si="55"/>
        <v>49.272727272727273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176</v>
      </c>
      <c r="AA3553" s="12">
        <f t="shared" si="55"/>
        <v>-176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369</v>
      </c>
      <c r="AA3554" s="12">
        <f t="shared" si="55"/>
        <v>23.0625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264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226.1</v>
      </c>
      <c r="AA3557" s="12">
        <f t="shared" si="55"/>
        <v>13.299999999999999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255.8</v>
      </c>
      <c r="AA3558" s="12">
        <f t="shared" si="55"/>
        <v>85.266666666666666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198.1</v>
      </c>
      <c r="AA3559" s="12">
        <f t="shared" si="55"/>
        <v>22.011111111111109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230</v>
      </c>
      <c r="AA3560" s="12">
        <f t="shared" si="55"/>
        <v>38.333333333333336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300</v>
      </c>
      <c r="AA3561" s="12">
        <f t="shared" si="55"/>
        <v>-300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304.2</v>
      </c>
      <c r="AA3562" s="12">
        <f t="shared" si="55"/>
        <v>-304.2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214.1</v>
      </c>
      <c r="AA3563" s="12">
        <f t="shared" si="55"/>
        <v>35.68333333333333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221.5</v>
      </c>
      <c r="AA3564" s="12">
        <f t="shared" si="55"/>
        <v>221.5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256</v>
      </c>
      <c r="AA3565" s="12">
        <f t="shared" si="55"/>
        <v>23.272727272727273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200</v>
      </c>
      <c r="AA3566" s="12">
        <f t="shared" si="55"/>
        <v>-7.1428571428571432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284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184.1</v>
      </c>
      <c r="AA3568" s="12">
        <f t="shared" si="55"/>
        <v>-20.455555555555556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237</v>
      </c>
      <c r="AA3569" s="12">
        <f t="shared" si="55"/>
        <v>118.5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266</v>
      </c>
      <c r="AA3570" s="12">
        <f t="shared" si="55"/>
        <v>53.2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387</v>
      </c>
      <c r="AA3571" s="12">
        <f t="shared" si="55"/>
        <v>77.400000000000006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236.9</v>
      </c>
      <c r="AA3572" s="12">
        <f t="shared" si="55"/>
        <v>13.161111111111111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378</v>
      </c>
      <c r="AA3573" s="12">
        <f t="shared" si="55"/>
        <v>27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221</v>
      </c>
      <c r="AA3575" s="12">
        <f t="shared" si="55"/>
        <v>-36.833333333333336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204.9</v>
      </c>
      <c r="AA3576" s="12">
        <f t="shared" si="55"/>
        <v>-204.9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265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192.9</v>
      </c>
      <c r="AA3578" s="12">
        <f t="shared" si="55"/>
        <v>-38.58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261.89999999999998</v>
      </c>
      <c r="AA3579" s="12">
        <f t="shared" si="55"/>
        <v>-87.3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276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264.3</v>
      </c>
      <c r="AA3581" s="12">
        <f t="shared" si="55"/>
        <v>66.075000000000003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186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264</v>
      </c>
      <c r="AA3583" s="12">
        <f t="shared" si="55"/>
        <v>-132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425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203</v>
      </c>
      <c r="AA3585" s="12">
        <f t="shared" si="55"/>
        <v>101.5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153.9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1011</v>
      </c>
      <c r="AA3587" s="12">
        <f t="shared" ref="AA3587:AA3650" si="56">IFERROR(Z3587/M3587,0)</f>
        <v>337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444</v>
      </c>
      <c r="AA3588" s="12">
        <f t="shared" si="56"/>
        <v>74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782</v>
      </c>
      <c r="AA3589" s="12">
        <f t="shared" si="56"/>
        <v>39.1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255.1</v>
      </c>
      <c r="AA3590" s="12">
        <f t="shared" si="56"/>
        <v>51.019999999999996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333.3</v>
      </c>
      <c r="AA3591" s="12">
        <f t="shared" si="56"/>
        <v>19.605882352941176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542</v>
      </c>
      <c r="AA3592" s="12">
        <f t="shared" si="56"/>
        <v>49.272727272727273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176</v>
      </c>
      <c r="AA3593" s="12">
        <f t="shared" si="56"/>
        <v>-88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369</v>
      </c>
      <c r="AA3594" s="12">
        <f t="shared" si="56"/>
        <v>26.357142857142858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264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226.1</v>
      </c>
      <c r="AA3597" s="12">
        <f t="shared" si="56"/>
        <v>12.56111111111111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255.8</v>
      </c>
      <c r="AA3598" s="12">
        <f t="shared" si="56"/>
        <v>255.8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198.1</v>
      </c>
      <c r="AA3599" s="12">
        <f t="shared" si="56"/>
        <v>39.619999999999997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230</v>
      </c>
      <c r="AA3600" s="12">
        <f t="shared" si="56"/>
        <v>10.952380952380953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300</v>
      </c>
      <c r="AA3601" s="12">
        <f t="shared" si="56"/>
        <v>-300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304.2</v>
      </c>
      <c r="AA3602" s="12">
        <f t="shared" si="56"/>
        <v>-304.2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214.1</v>
      </c>
      <c r="AA3603" s="12">
        <f t="shared" si="56"/>
        <v>35.68333333333333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221.5</v>
      </c>
      <c r="AA3604" s="12">
        <f t="shared" si="56"/>
        <v>110.75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256</v>
      </c>
      <c r="AA3605" s="12">
        <f t="shared" si="56"/>
        <v>23.272727272727273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200</v>
      </c>
      <c r="AA3606" s="12">
        <f t="shared" si="56"/>
        <v>2.816901408450704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284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184.1</v>
      </c>
      <c r="AA3608" s="12">
        <f t="shared" si="56"/>
        <v>-16.736363636363635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237</v>
      </c>
      <c r="AA3609" s="12">
        <f t="shared" si="56"/>
        <v>237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266</v>
      </c>
      <c r="AA3610" s="12">
        <f t="shared" si="56"/>
        <v>88.666666666666671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387</v>
      </c>
      <c r="AA3611" s="12">
        <f t="shared" si="56"/>
        <v>55.285714285714285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236.9</v>
      </c>
      <c r="AA3612" s="12">
        <f t="shared" si="56"/>
        <v>23.69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378</v>
      </c>
      <c r="AA3613" s="12">
        <f t="shared" si="56"/>
        <v>27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221</v>
      </c>
      <c r="AA3615" s="12">
        <f t="shared" si="56"/>
        <v>-73.666666666666671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204.9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265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192.9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261.89999999999998</v>
      </c>
      <c r="AA3619" s="12">
        <f t="shared" si="56"/>
        <v>-87.3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276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264.3</v>
      </c>
      <c r="AA3621" s="12">
        <f t="shared" si="56"/>
        <v>66.075000000000003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186</v>
      </c>
      <c r="AA3622" s="12">
        <f t="shared" si="56"/>
        <v>186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264</v>
      </c>
      <c r="AA3623" s="12">
        <f t="shared" si="56"/>
        <v>-264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425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203</v>
      </c>
      <c r="AA3625" s="12">
        <f t="shared" si="56"/>
        <v>203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153.9</v>
      </c>
      <c r="AA3626" s="12">
        <f t="shared" si="56"/>
        <v>-153.9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1011</v>
      </c>
      <c r="AA3627" s="12">
        <f t="shared" si="56"/>
        <v>252.75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444</v>
      </c>
      <c r="AA3628" s="12">
        <f t="shared" si="56"/>
        <v>40.363636363636367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782</v>
      </c>
      <c r="AA3629" s="12">
        <f t="shared" si="56"/>
        <v>43.444444444444443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255.1</v>
      </c>
      <c r="AA3630" s="12">
        <f t="shared" si="56"/>
        <v>19.623076923076923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333.3</v>
      </c>
      <c r="AA3631" s="12">
        <f t="shared" si="56"/>
        <v>33.33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542</v>
      </c>
      <c r="AA3632" s="12">
        <f t="shared" si="56"/>
        <v>41.692307692307693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176</v>
      </c>
      <c r="AA3633" s="12">
        <f t="shared" si="56"/>
        <v>1.0352941176470589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369</v>
      </c>
      <c r="AA3634" s="12">
        <f t="shared" si="56"/>
        <v>10.542857142857143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264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226.1</v>
      </c>
      <c r="AA3637" s="12">
        <f t="shared" si="56"/>
        <v>6.6499999999999995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255.8</v>
      </c>
      <c r="AA3638" s="12">
        <f t="shared" si="56"/>
        <v>17.053333333333335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198.1</v>
      </c>
      <c r="AA3639" s="12">
        <f t="shared" si="56"/>
        <v>18.009090909090908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230</v>
      </c>
      <c r="AA3640" s="12">
        <f t="shared" si="56"/>
        <v>20.90909090909091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273</v>
      </c>
      <c r="AA3641" s="12">
        <f t="shared" si="56"/>
        <v>-273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300</v>
      </c>
      <c r="AA3642" s="12">
        <f t="shared" si="56"/>
        <v>-300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304.2</v>
      </c>
      <c r="AA3643" s="12">
        <f t="shared" si="56"/>
        <v>-304.2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214.1</v>
      </c>
      <c r="AA3644" s="12">
        <f t="shared" si="56"/>
        <v>-42.82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221.5</v>
      </c>
      <c r="AA3645" s="12">
        <f t="shared" si="56"/>
        <v>110.75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256</v>
      </c>
      <c r="AA3646" s="12">
        <f t="shared" si="56"/>
        <v>17.066666666666666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384</v>
      </c>
      <c r="AA3647" s="12">
        <f t="shared" si="56"/>
        <v>48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495</v>
      </c>
      <c r="AA3648" s="12">
        <f t="shared" si="56"/>
        <v>21.521739130434781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200</v>
      </c>
      <c r="AA3649" s="12">
        <f t="shared" si="56"/>
        <v>33.333333333333336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284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184.1</v>
      </c>
      <c r="AA3651" s="12">
        <f t="shared" ref="AA3651:AA3714" si="57">IFERROR(Z3651/M3651,0)</f>
        <v>46.024999999999999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237</v>
      </c>
      <c r="AA3652" s="12">
        <f t="shared" si="57"/>
        <v>6.2368421052631575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266</v>
      </c>
      <c r="AA3653" s="12">
        <f t="shared" si="57"/>
        <v>26.6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387</v>
      </c>
      <c r="AA3654" s="12">
        <f t="shared" si="57"/>
        <v>35.18181818181818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236.9</v>
      </c>
      <c r="AA3655" s="12">
        <f t="shared" si="57"/>
        <v>21.536363636363635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378</v>
      </c>
      <c r="AA3656" s="12">
        <f t="shared" si="57"/>
        <v>14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221</v>
      </c>
      <c r="AA3658" s="12">
        <f t="shared" si="57"/>
        <v>-13.8125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204.9</v>
      </c>
      <c r="AA3659" s="12">
        <f t="shared" si="57"/>
        <v>8.9086956521739129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304.89999999999998</v>
      </c>
      <c r="AA3660" s="12">
        <f t="shared" si="57"/>
        <v>-304.89999999999998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265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192.9</v>
      </c>
      <c r="AA3662" s="12">
        <f t="shared" si="57"/>
        <v>12.05625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261.89999999999998</v>
      </c>
      <c r="AA3663" s="12">
        <f t="shared" si="57"/>
        <v>-130.94999999999999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374</v>
      </c>
      <c r="AA3664" s="12">
        <f t="shared" si="57"/>
        <v>31.166666666666668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276</v>
      </c>
      <c r="AA3665" s="12">
        <f t="shared" si="57"/>
        <v>21.23076923076923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264.3</v>
      </c>
      <c r="AA3666" s="12">
        <f t="shared" si="57"/>
        <v>6.1465116279069774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186</v>
      </c>
      <c r="AA3667" s="12">
        <f t="shared" si="57"/>
        <v>-6.4137931034482758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425</v>
      </c>
      <c r="AA3668" s="12">
        <f t="shared" si="57"/>
        <v>13.28125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203</v>
      </c>
      <c r="AA3669" s="12">
        <f t="shared" si="57"/>
        <v>29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410</v>
      </c>
      <c r="AA3670" s="12">
        <f t="shared" si="57"/>
        <v>-20.5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1011</v>
      </c>
      <c r="AA3671" s="12">
        <f t="shared" si="57"/>
        <v>16.850000000000001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444</v>
      </c>
      <c r="AA3672" s="12">
        <f t="shared" si="57"/>
        <v>14.8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782</v>
      </c>
      <c r="AA3673" s="12">
        <f t="shared" si="57"/>
        <v>26.066666666666666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255.1</v>
      </c>
      <c r="AA3674" s="12">
        <f t="shared" si="57"/>
        <v>51.019999999999996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333.3</v>
      </c>
      <c r="AA3675" s="12">
        <f t="shared" si="57"/>
        <v>25.638461538461538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542</v>
      </c>
      <c r="AA3676" s="12">
        <f t="shared" si="57"/>
        <v>49.272727272727273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176</v>
      </c>
      <c r="AA3677" s="12">
        <f t="shared" si="57"/>
        <v>176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369</v>
      </c>
      <c r="AA3678" s="12">
        <f t="shared" si="57"/>
        <v>17.571428571428573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264</v>
      </c>
      <c r="AA3679" s="12">
        <f t="shared" si="57"/>
        <v>-24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226.1</v>
      </c>
      <c r="AA3680" s="12">
        <f t="shared" si="57"/>
        <v>14.13125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255.8</v>
      </c>
      <c r="AA3681" s="12">
        <f t="shared" si="57"/>
        <v>42.633333333333333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198.1</v>
      </c>
      <c r="AA3682" s="12">
        <f t="shared" si="57"/>
        <v>66.033333333333331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230</v>
      </c>
      <c r="AA3683" s="12">
        <f t="shared" si="57"/>
        <v>76.666666666666671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302.60000000000002</v>
      </c>
      <c r="AA3684" s="12">
        <f t="shared" si="57"/>
        <v>75.650000000000006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273</v>
      </c>
      <c r="AA3685" s="12">
        <f t="shared" si="57"/>
        <v>-18.2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300</v>
      </c>
      <c r="AA3686" s="12">
        <f t="shared" si="57"/>
        <v>-300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304.2</v>
      </c>
      <c r="AA3687" s="12">
        <f t="shared" si="57"/>
        <v>-304.2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214.1</v>
      </c>
      <c r="AA3688" s="12">
        <f t="shared" si="57"/>
        <v>71.36666666666666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249.3</v>
      </c>
      <c r="AA3689" s="12">
        <f t="shared" si="57"/>
        <v>83.100000000000009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333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253</v>
      </c>
      <c r="AA3691" s="12">
        <f t="shared" si="57"/>
        <v>253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221.5</v>
      </c>
      <c r="AA3692" s="12">
        <f t="shared" si="57"/>
        <v>27.6875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256</v>
      </c>
      <c r="AA3693" s="12">
        <f t="shared" si="57"/>
        <v>28.444444444444443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384</v>
      </c>
      <c r="AA3694" s="12">
        <f t="shared" si="57"/>
        <v>42.666666666666664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495</v>
      </c>
      <c r="AA3695" s="12">
        <f t="shared" si="57"/>
        <v>41.25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200</v>
      </c>
      <c r="AA3696" s="12">
        <f t="shared" si="57"/>
        <v>20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284</v>
      </c>
      <c r="AA3697" s="12">
        <f t="shared" si="57"/>
        <v>-28.4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184.1</v>
      </c>
      <c r="AA3698" s="12">
        <f t="shared" si="57"/>
        <v>-30.683333333333334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457.1</v>
      </c>
      <c r="AA3699" s="12">
        <f t="shared" si="57"/>
        <v>-114.27500000000001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237</v>
      </c>
      <c r="AA3700" s="12">
        <f t="shared" si="57"/>
        <v>12.473684210526315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266</v>
      </c>
      <c r="AA3701" s="12">
        <f t="shared" si="57"/>
        <v>38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359</v>
      </c>
      <c r="AA3702" s="12">
        <f t="shared" si="57"/>
        <v>39.888888888888886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387</v>
      </c>
      <c r="AA3703" s="12">
        <f t="shared" si="57"/>
        <v>19.350000000000001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236.9</v>
      </c>
      <c r="AA3704" s="12">
        <f t="shared" si="57"/>
        <v>39.483333333333334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339</v>
      </c>
      <c r="AA3705" s="12">
        <f t="shared" si="57"/>
        <v>84.75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247.9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378</v>
      </c>
      <c r="AA3707" s="12">
        <f t="shared" si="57"/>
        <v>23.625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221</v>
      </c>
      <c r="AA3708" s="12">
        <f t="shared" si="57"/>
        <v>-31.571428571428573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204.9</v>
      </c>
      <c r="AA3709" s="12">
        <f t="shared" si="57"/>
        <v>22.766666666666666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304.89999999999998</v>
      </c>
      <c r="AA3710" s="12">
        <f t="shared" si="57"/>
        <v>-304.89999999999998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265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267.5</v>
      </c>
      <c r="AA3712" s="12">
        <f t="shared" si="57"/>
        <v>33.4375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192.9</v>
      </c>
      <c r="AA3713" s="12">
        <f t="shared" si="57"/>
        <v>27.557142857142857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261.89999999999998</v>
      </c>
      <c r="AA3714" s="12">
        <f t="shared" si="57"/>
        <v>130.94999999999999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374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276</v>
      </c>
      <c r="AA3716" s="12">
        <f t="shared" si="58"/>
        <v>-46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264.3</v>
      </c>
      <c r="AA3717" s="12">
        <f t="shared" si="58"/>
        <v>13.215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186</v>
      </c>
      <c r="AA3718" s="12">
        <f t="shared" si="58"/>
        <v>-10.333333333333334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425</v>
      </c>
      <c r="AA3719" s="12">
        <f t="shared" si="58"/>
        <v>-26.5625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203</v>
      </c>
      <c r="AA3720" s="12">
        <f t="shared" si="58"/>
        <v>40.6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410</v>
      </c>
      <c r="AA3721" s="12">
        <f t="shared" si="58"/>
        <v>51.25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271</v>
      </c>
      <c r="AA3722" s="12">
        <f t="shared" si="58"/>
        <v>-135.5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377</v>
      </c>
      <c r="AA3723" s="12">
        <f t="shared" si="58"/>
        <v>17.952380952380953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251</v>
      </c>
      <c r="AA3724" s="12">
        <f t="shared" si="58"/>
        <v>-125.5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1011</v>
      </c>
      <c r="AA3725" s="12">
        <f t="shared" si="58"/>
        <v>28.083333333333332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330</v>
      </c>
      <c r="AA3726" s="12">
        <f t="shared" si="58"/>
        <v>17.368421052631579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247</v>
      </c>
      <c r="AA3727" s="12">
        <f t="shared" si="58"/>
        <v>19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444</v>
      </c>
      <c r="AA3728" s="12">
        <f t="shared" si="58"/>
        <v>34.153846153846153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390</v>
      </c>
      <c r="AA3729" s="12">
        <f t="shared" si="58"/>
        <v>26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782</v>
      </c>
      <c r="AA3730" s="12">
        <f t="shared" si="58"/>
        <v>32.583333333333336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258</v>
      </c>
      <c r="AA3731" s="12">
        <f t="shared" si="58"/>
        <v>-23.454545454545453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252</v>
      </c>
      <c r="AA3732" s="12">
        <f t="shared" si="58"/>
        <v>63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255.1</v>
      </c>
      <c r="AA3733" s="12">
        <f t="shared" si="58"/>
        <v>28.344444444444445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333.3</v>
      </c>
      <c r="AA3734" s="12">
        <f t="shared" si="58"/>
        <v>30.3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542</v>
      </c>
      <c r="AA3735" s="12">
        <f t="shared" si="58"/>
        <v>45.166666666666664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176</v>
      </c>
      <c r="AA3736" s="12">
        <f t="shared" si="58"/>
        <v>176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369</v>
      </c>
      <c r="AA3737" s="12">
        <f t="shared" si="58"/>
        <v>15.375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264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226.1</v>
      </c>
      <c r="AA3740" s="12">
        <f t="shared" si="58"/>
        <v>10.277272727272727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255.8</v>
      </c>
      <c r="AA3741" s="12">
        <f t="shared" si="58"/>
        <v>17.053333333333335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198.1</v>
      </c>
      <c r="AA3742" s="12">
        <f t="shared" si="58"/>
        <v>19.809999999999999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230</v>
      </c>
      <c r="AA3743" s="12">
        <f t="shared" si="58"/>
        <v>20.90909090909091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273</v>
      </c>
      <c r="AA3744" s="12">
        <f t="shared" si="58"/>
        <v>-136.5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300</v>
      </c>
      <c r="AA3745" s="12">
        <f t="shared" si="58"/>
        <v>-300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304.2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214.1</v>
      </c>
      <c r="AA3747" s="12">
        <f t="shared" si="58"/>
        <v>53.524999999999999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221.5</v>
      </c>
      <c r="AA3748" s="12">
        <f t="shared" si="58"/>
        <v>110.75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256</v>
      </c>
      <c r="AA3749" s="12">
        <f t="shared" si="58"/>
        <v>21.333333333333332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384</v>
      </c>
      <c r="AA3750" s="12">
        <f t="shared" si="58"/>
        <v>76.8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495</v>
      </c>
      <c r="AA3751" s="12">
        <f t="shared" si="58"/>
        <v>24.75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200</v>
      </c>
      <c r="AA3752" s="12">
        <f t="shared" si="58"/>
        <v>16.666666666666668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284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184.1</v>
      </c>
      <c r="AA3754" s="12">
        <f t="shared" si="58"/>
        <v>-184.1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237</v>
      </c>
      <c r="AA3755" s="12">
        <f t="shared" si="58"/>
        <v>10.304347826086957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266</v>
      </c>
      <c r="AA3756" s="12">
        <f t="shared" si="58"/>
        <v>66.5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387</v>
      </c>
      <c r="AA3757" s="12">
        <f t="shared" si="58"/>
        <v>27.642857142857142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236.9</v>
      </c>
      <c r="AA3758" s="12">
        <f t="shared" si="58"/>
        <v>23.69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378</v>
      </c>
      <c r="AA3759" s="12">
        <f t="shared" si="58"/>
        <v>18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221</v>
      </c>
      <c r="AA3761" s="12">
        <f t="shared" si="58"/>
        <v>221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204.9</v>
      </c>
      <c r="AA3762" s="12">
        <f t="shared" si="58"/>
        <v>14.635714285714286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304.89999999999998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265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192.9</v>
      </c>
      <c r="AA3765" s="12">
        <f t="shared" si="58"/>
        <v>21.433333333333334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261.89999999999998</v>
      </c>
      <c r="AA3766" s="12">
        <f t="shared" si="58"/>
        <v>-130.94999999999999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374</v>
      </c>
      <c r="AA3767" s="12">
        <f t="shared" si="58"/>
        <v>41.555555555555557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276</v>
      </c>
      <c r="AA3768" s="12">
        <f t="shared" si="58"/>
        <v>92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264.3</v>
      </c>
      <c r="AA3769" s="12">
        <f t="shared" si="58"/>
        <v>8.5258064516129028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186</v>
      </c>
      <c r="AA3770" s="12">
        <f t="shared" si="58"/>
        <v>-7.75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425</v>
      </c>
      <c r="AA3771" s="12">
        <f t="shared" si="58"/>
        <v>-70.833333333333329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203</v>
      </c>
      <c r="AA3772" s="12">
        <f t="shared" si="58"/>
        <v>40.6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410</v>
      </c>
      <c r="AA3773" s="12">
        <f t="shared" si="58"/>
        <v>-17.083333333333332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153.9</v>
      </c>
      <c r="AA3774" s="12">
        <f t="shared" si="58"/>
        <v>-25.650000000000002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1011</v>
      </c>
      <c r="AA3775" s="12">
        <f t="shared" si="58"/>
        <v>23.511627906976745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247</v>
      </c>
      <c r="AA3776" s="12">
        <f t="shared" si="58"/>
        <v>-16.466666666666665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444</v>
      </c>
      <c r="AA3777" s="12">
        <f t="shared" si="58"/>
        <v>19.304347826086957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782</v>
      </c>
      <c r="AA3778" s="12">
        <f t="shared" si="58"/>
        <v>26.96551724137931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400</v>
      </c>
      <c r="AA3779" s="12">
        <f t="shared" ref="AA3779:AA3842" si="59">IFERROR(Z3779/M3779,0)</f>
        <v>66.666666666666671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255.1</v>
      </c>
      <c r="AA3780" s="12">
        <f t="shared" si="59"/>
        <v>31.887499999999999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333.3</v>
      </c>
      <c r="AA3781" s="12">
        <f t="shared" si="59"/>
        <v>33.33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542</v>
      </c>
      <c r="AA3782" s="12">
        <f t="shared" si="59"/>
        <v>54.2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176</v>
      </c>
      <c r="AA3783" s="12">
        <f t="shared" si="59"/>
        <v>58.666666666666664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369</v>
      </c>
      <c r="AA3784" s="12">
        <f t="shared" si="59"/>
        <v>19.421052631578949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264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226.1</v>
      </c>
      <c r="AA3787" s="12">
        <f t="shared" si="59"/>
        <v>14.13125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255.8</v>
      </c>
      <c r="AA3788" s="12">
        <f t="shared" si="59"/>
        <v>21.316666666666666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198.1</v>
      </c>
      <c r="AA3789" s="12">
        <f t="shared" si="59"/>
        <v>24.762499999999999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230</v>
      </c>
      <c r="AA3790" s="12">
        <f t="shared" si="59"/>
        <v>23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273</v>
      </c>
      <c r="AA3791" s="12">
        <f t="shared" si="59"/>
        <v>-136.5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300</v>
      </c>
      <c r="AA3792" s="12">
        <f t="shared" si="59"/>
        <v>-300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304.2</v>
      </c>
      <c r="AA3793" s="12">
        <f t="shared" si="59"/>
        <v>-304.2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214.1</v>
      </c>
      <c r="AA3794" s="12">
        <f t="shared" si="59"/>
        <v>71.36666666666666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221.5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256</v>
      </c>
      <c r="AA3796" s="12">
        <f t="shared" si="59"/>
        <v>42.666666666666664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384</v>
      </c>
      <c r="AA3797" s="12">
        <f t="shared" si="59"/>
        <v>96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495</v>
      </c>
      <c r="AA3798" s="12">
        <f t="shared" si="59"/>
        <v>22.5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200</v>
      </c>
      <c r="AA3799" s="12">
        <f t="shared" si="59"/>
        <v>33.333333333333336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284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184.1</v>
      </c>
      <c r="AA3801" s="12">
        <f t="shared" si="59"/>
        <v>-30.683333333333334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237</v>
      </c>
      <c r="AA3802" s="12">
        <f t="shared" si="59"/>
        <v>19.75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266</v>
      </c>
      <c r="AA3803" s="12">
        <f t="shared" si="59"/>
        <v>-133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387</v>
      </c>
      <c r="AA3804" s="12">
        <f t="shared" si="59"/>
        <v>32.25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236.9</v>
      </c>
      <c r="AA3805" s="12">
        <f t="shared" si="59"/>
        <v>23.69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378</v>
      </c>
      <c r="AA3806" s="12">
        <f t="shared" si="59"/>
        <v>29.076923076923077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221</v>
      </c>
      <c r="AA3808" s="12">
        <f t="shared" si="59"/>
        <v>-73.666666666666671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204.9</v>
      </c>
      <c r="AA3809" s="12">
        <f t="shared" si="59"/>
        <v>34.15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304.89999999999998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265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267.5</v>
      </c>
      <c r="AA3812" s="12">
        <f t="shared" si="59"/>
        <v>38.214285714285715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192.9</v>
      </c>
      <c r="AA3813" s="12">
        <f t="shared" si="59"/>
        <v>38.58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261.89999999999998</v>
      </c>
      <c r="AA3814" s="12">
        <f t="shared" si="59"/>
        <v>-130.94999999999999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374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276</v>
      </c>
      <c r="AA3816" s="12">
        <f t="shared" si="59"/>
        <v>-55.2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264.3</v>
      </c>
      <c r="AA3817" s="12">
        <f t="shared" si="59"/>
        <v>13.910526315789474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186</v>
      </c>
      <c r="AA3818" s="12">
        <f t="shared" si="59"/>
        <v>-7.1538461538461542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425</v>
      </c>
      <c r="AA3819" s="12">
        <f t="shared" si="59"/>
        <v>-20.238095238095237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203</v>
      </c>
      <c r="AA3820" s="12">
        <f t="shared" si="59"/>
        <v>40.6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410</v>
      </c>
      <c r="AA3821" s="12">
        <f t="shared" si="59"/>
        <v>-21.578947368421051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271</v>
      </c>
      <c r="AA3822" s="12">
        <f t="shared" si="59"/>
        <v>-135.5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377</v>
      </c>
      <c r="AA3823" s="12">
        <f t="shared" si="59"/>
        <v>17.136363636363637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153.9</v>
      </c>
      <c r="AA3824" s="12">
        <f t="shared" si="59"/>
        <v>-51.300000000000004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251</v>
      </c>
      <c r="AA3825" s="12">
        <f t="shared" si="59"/>
        <v>-83.666666666666671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1011</v>
      </c>
      <c r="AA3826" s="12">
        <f t="shared" si="59"/>
        <v>34.862068965517238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444</v>
      </c>
      <c r="AA3827" s="12">
        <f t="shared" si="59"/>
        <v>26.117647058823529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782</v>
      </c>
      <c r="AA3828" s="12">
        <f t="shared" si="59"/>
        <v>32.583333333333336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258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400</v>
      </c>
      <c r="AA3830" s="12">
        <f t="shared" si="59"/>
        <v>133.33333333333334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252</v>
      </c>
      <c r="AA3831" s="12">
        <f t="shared" si="59"/>
        <v>2.290909090909091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255.1</v>
      </c>
      <c r="AA3832" s="12">
        <f t="shared" si="59"/>
        <v>51.019999999999996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333.3</v>
      </c>
      <c r="AA3833" s="12">
        <f t="shared" si="59"/>
        <v>41.662500000000001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542</v>
      </c>
      <c r="AA3834" s="12">
        <f t="shared" si="59"/>
        <v>49.272727272727273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176</v>
      </c>
      <c r="AA3835" s="12">
        <f t="shared" si="59"/>
        <v>-176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369</v>
      </c>
      <c r="AA3836" s="12">
        <f t="shared" si="59"/>
        <v>21.705882352941178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264</v>
      </c>
      <c r="AA3837" s="12">
        <f t="shared" si="59"/>
        <v>-132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226.1</v>
      </c>
      <c r="AA3838" s="12">
        <f t="shared" si="59"/>
        <v>17.392307692307693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255.8</v>
      </c>
      <c r="AA3839" s="12">
        <f t="shared" si="59"/>
        <v>255.8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198.1</v>
      </c>
      <c r="AA3840" s="12">
        <f t="shared" si="59"/>
        <v>49.524999999999999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230</v>
      </c>
      <c r="AA3841" s="12">
        <f t="shared" si="59"/>
        <v>57.5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302.60000000000002</v>
      </c>
      <c r="AA3842" s="12">
        <f t="shared" si="59"/>
        <v>60.52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273</v>
      </c>
      <c r="AA3843" s="12">
        <f t="shared" ref="AA3843:AA3906" si="60">IFERROR(Z3843/M3843,0)</f>
        <v>273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300</v>
      </c>
      <c r="AA3844" s="12">
        <f t="shared" si="60"/>
        <v>-300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304.2</v>
      </c>
      <c r="AA3845" s="12">
        <f t="shared" si="60"/>
        <v>-304.2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214.1</v>
      </c>
      <c r="AA3846" s="12">
        <f t="shared" si="60"/>
        <v>214.1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249.3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253</v>
      </c>
      <c r="AA3848" s="12">
        <f t="shared" si="60"/>
        <v>-253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221.5</v>
      </c>
      <c r="AA3849" s="12">
        <f t="shared" si="60"/>
        <v>221.5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256</v>
      </c>
      <c r="AA3850" s="12">
        <f t="shared" si="60"/>
        <v>42.666666666666664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384</v>
      </c>
      <c r="AA3851" s="12">
        <f t="shared" si="60"/>
        <v>76.8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495</v>
      </c>
      <c r="AA3852" s="12">
        <f t="shared" si="60"/>
        <v>24.75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200</v>
      </c>
      <c r="AA3853" s="12">
        <f t="shared" si="60"/>
        <v>200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284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184.1</v>
      </c>
      <c r="AA3855" s="12">
        <f t="shared" si="60"/>
        <v>-26.3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237</v>
      </c>
      <c r="AA3856" s="12">
        <f t="shared" si="60"/>
        <v>19.75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266</v>
      </c>
      <c r="AA3857" s="12">
        <f t="shared" si="60"/>
        <v>-29.555555555555557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359</v>
      </c>
      <c r="AA3858" s="12">
        <f t="shared" si="60"/>
        <v>51.285714285714285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387</v>
      </c>
      <c r="AA3859" s="12">
        <f t="shared" si="60"/>
        <v>38.700000000000003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236.9</v>
      </c>
      <c r="AA3860" s="12">
        <f t="shared" si="60"/>
        <v>78.966666666666669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339</v>
      </c>
      <c r="AA3861" s="12">
        <f t="shared" si="60"/>
        <v>-84.75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378</v>
      </c>
      <c r="AA3862" s="12">
        <f t="shared" si="60"/>
        <v>31.5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221</v>
      </c>
      <c r="AA3863" s="12">
        <f t="shared" si="60"/>
        <v>-31.571428571428573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204.9</v>
      </c>
      <c r="AA3864" s="12">
        <f t="shared" si="60"/>
        <v>-68.3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304.89999999999998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265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267.5</v>
      </c>
      <c r="AA3867" s="12">
        <f t="shared" si="60"/>
        <v>89.166666666666671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192.9</v>
      </c>
      <c r="AA3868" s="12">
        <f t="shared" si="60"/>
        <v>64.3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261.89999999999998</v>
      </c>
      <c r="AA3869" s="12">
        <f t="shared" si="60"/>
        <v>-130.94999999999999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374</v>
      </c>
      <c r="AA3870" s="12">
        <f t="shared" si="60"/>
        <v>-374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276</v>
      </c>
      <c r="AA3871" s="12">
        <f t="shared" si="60"/>
        <v>-69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264.3</v>
      </c>
      <c r="AA3872" s="12">
        <f t="shared" si="60"/>
        <v>15.547058823529412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186</v>
      </c>
      <c r="AA3873" s="12">
        <f t="shared" si="60"/>
        <v>-7.44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425</v>
      </c>
      <c r="AA3874" s="12">
        <f t="shared" si="60"/>
        <v>-23.611111111111111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203</v>
      </c>
      <c r="AA3875" s="12">
        <f t="shared" si="60"/>
        <v>50.75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410</v>
      </c>
      <c r="AA3876" s="12">
        <f t="shared" si="60"/>
        <v>-29.285714285714285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271</v>
      </c>
      <c r="AA3877" s="12">
        <f t="shared" si="60"/>
        <v>-271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377</v>
      </c>
      <c r="AA3878" s="12">
        <f t="shared" si="60"/>
        <v>29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153.9</v>
      </c>
      <c r="AA3879" s="12">
        <f t="shared" si="60"/>
        <v>-30.78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251</v>
      </c>
      <c r="AA3880" s="12">
        <f t="shared" si="60"/>
        <v>-251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1011</v>
      </c>
      <c r="AA3881" s="12">
        <f t="shared" si="60"/>
        <v>32.612903225806448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330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247</v>
      </c>
      <c r="AA3883" s="12">
        <f t="shared" si="60"/>
        <v>-49.4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444</v>
      </c>
      <c r="AA3884" s="12">
        <f t="shared" si="60"/>
        <v>37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390</v>
      </c>
      <c r="AA3885" s="12">
        <f t="shared" si="60"/>
        <v>39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782</v>
      </c>
      <c r="AA3886" s="12">
        <f t="shared" si="60"/>
        <v>37.238095238095241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258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400</v>
      </c>
      <c r="AA3888" s="12">
        <f t="shared" si="60"/>
        <v>133.33333333333334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252</v>
      </c>
      <c r="AA3889" s="12">
        <f t="shared" si="60"/>
        <v>5.1428571428571432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255.1</v>
      </c>
      <c r="AA3890" s="12">
        <f t="shared" si="60"/>
        <v>42.516666666666666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333.3</v>
      </c>
      <c r="AA3891" s="12">
        <f t="shared" si="60"/>
        <v>33.33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542</v>
      </c>
      <c r="AA3892" s="12">
        <f t="shared" si="60"/>
        <v>45.166666666666664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176</v>
      </c>
      <c r="AA3893" s="12">
        <f t="shared" si="60"/>
        <v>88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369</v>
      </c>
      <c r="AA3894" s="12">
        <f t="shared" si="60"/>
        <v>12.3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264</v>
      </c>
      <c r="AA3895" s="12">
        <f t="shared" si="60"/>
        <v>-10.153846153846153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226.1</v>
      </c>
      <c r="AA3896" s="12">
        <f t="shared" si="60"/>
        <v>11.9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255.8</v>
      </c>
      <c r="AA3897" s="12">
        <f t="shared" si="60"/>
        <v>36.542857142857144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198.1</v>
      </c>
      <c r="AA3898" s="12">
        <f t="shared" si="60"/>
        <v>39.619999999999997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230</v>
      </c>
      <c r="AA3899" s="12">
        <f t="shared" si="60"/>
        <v>10.454545454545455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302.60000000000002</v>
      </c>
      <c r="AA3900" s="12">
        <f t="shared" si="60"/>
        <v>43.228571428571435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273</v>
      </c>
      <c r="AA3901" s="12">
        <f t="shared" si="60"/>
        <v>-30.333333333333332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300</v>
      </c>
      <c r="AA3902" s="12">
        <f t="shared" si="60"/>
        <v>-150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304.2</v>
      </c>
      <c r="AA3903" s="12">
        <f t="shared" si="60"/>
        <v>-304.2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214.1</v>
      </c>
      <c r="AA3904" s="12">
        <f t="shared" si="60"/>
        <v>35.68333333333333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249.3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253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221.5</v>
      </c>
      <c r="AA3907" s="12">
        <f t="shared" ref="AA3907:AA3970" si="61">IFERROR(Z3907/M3907,0)</f>
        <v>20.136363636363637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256</v>
      </c>
      <c r="AA3908" s="12">
        <f t="shared" si="61"/>
        <v>12.8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384</v>
      </c>
      <c r="AA3909" s="12">
        <f t="shared" si="61"/>
        <v>25.6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495</v>
      </c>
      <c r="AA3910" s="12">
        <f t="shared" si="61"/>
        <v>41.25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200</v>
      </c>
      <c r="AA3911" s="12">
        <f t="shared" si="61"/>
        <v>9.0909090909090917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284</v>
      </c>
      <c r="AA3912" s="12">
        <f t="shared" si="61"/>
        <v>-40.571428571428569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184.1</v>
      </c>
      <c r="AA3913" s="12">
        <f t="shared" si="61"/>
        <v>184.1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237</v>
      </c>
      <c r="AA3914" s="12">
        <f t="shared" si="61"/>
        <v>6.0769230769230766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266</v>
      </c>
      <c r="AA3915" s="12">
        <f t="shared" si="61"/>
        <v>133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359</v>
      </c>
      <c r="AA3916" s="12">
        <f t="shared" si="61"/>
        <v>17.95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387</v>
      </c>
      <c r="AA3917" s="12">
        <f t="shared" si="61"/>
        <v>14.884615384615385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236.9</v>
      </c>
      <c r="AA3918" s="12">
        <f t="shared" si="61"/>
        <v>47.38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339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247.9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378</v>
      </c>
      <c r="AA3921" s="12">
        <f t="shared" si="61"/>
        <v>21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221</v>
      </c>
      <c r="AA3922" s="12">
        <f t="shared" si="61"/>
        <v>-9.2083333333333339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204.9</v>
      </c>
      <c r="AA3923" s="12">
        <f t="shared" si="61"/>
        <v>10.245000000000001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304.89999999999998</v>
      </c>
      <c r="AA3924" s="12">
        <f t="shared" si="61"/>
        <v>-304.89999999999998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265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267.5</v>
      </c>
      <c r="AA3926" s="12">
        <f t="shared" si="61"/>
        <v>19.107142857142858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192.9</v>
      </c>
      <c r="AA3927" s="12">
        <f t="shared" si="61"/>
        <v>19.29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261.89999999999998</v>
      </c>
      <c r="AA3928" s="12">
        <f t="shared" si="61"/>
        <v>-130.94999999999999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374</v>
      </c>
      <c r="AA3929" s="12">
        <f t="shared" si="61"/>
        <v>22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276</v>
      </c>
      <c r="AA3930" s="12">
        <f t="shared" si="61"/>
        <v>23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264.3</v>
      </c>
      <c r="AA3931" s="12">
        <f t="shared" si="61"/>
        <v>7.3416666666666668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186</v>
      </c>
      <c r="AA3932" s="12">
        <f t="shared" si="61"/>
        <v>-20.666666666666668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425</v>
      </c>
      <c r="AA3933" s="12">
        <f t="shared" si="61"/>
        <v>14.166666666666666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203</v>
      </c>
      <c r="AA3934" s="12">
        <f t="shared" si="61"/>
        <v>25.375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410</v>
      </c>
      <c r="AA3935" s="12">
        <f t="shared" si="61"/>
        <v>18.636363636363637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271</v>
      </c>
      <c r="AA3936" s="12">
        <f t="shared" si="61"/>
        <v>-271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377</v>
      </c>
      <c r="AA3937" s="12">
        <f t="shared" si="61"/>
        <v>26.928571428571427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153.9</v>
      </c>
      <c r="AA3938" s="12">
        <f t="shared" si="61"/>
        <v>-9.6187500000000004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251</v>
      </c>
      <c r="AA3939" s="12">
        <f t="shared" si="61"/>
        <v>-83.666666666666671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1011</v>
      </c>
      <c r="AA3940" s="12">
        <f t="shared" si="61"/>
        <v>18.053571428571427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330</v>
      </c>
      <c r="AA3941" s="12">
        <f t="shared" si="61"/>
        <v>11.379310344827585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247</v>
      </c>
      <c r="AA3942" s="12">
        <f t="shared" si="61"/>
        <v>-4.0491803278688527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444</v>
      </c>
      <c r="AA3943" s="12">
        <f t="shared" si="61"/>
        <v>20.181818181818183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390</v>
      </c>
      <c r="AA3944" s="12">
        <f t="shared" si="61"/>
        <v>13.928571428571429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782</v>
      </c>
      <c r="AA3945" s="12">
        <f t="shared" si="61"/>
        <v>27.928571428571427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258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400</v>
      </c>
      <c r="AA3947" s="12">
        <f t="shared" si="61"/>
        <v>16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252</v>
      </c>
      <c r="AA3948" s="12">
        <f t="shared" si="61"/>
        <v>63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755</v>
      </c>
      <c r="AA3949" s="12">
        <f t="shared" si="61"/>
        <v>83.888888888888886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1580</v>
      </c>
      <c r="AA3951" s="12">
        <f t="shared" si="61"/>
        <v>526.66666666666663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755</v>
      </c>
      <c r="AA3952" s="12">
        <f t="shared" si="61"/>
        <v>68.63636363636364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653.1</v>
      </c>
      <c r="AA3953" s="12">
        <f t="shared" si="61"/>
        <v>32.655000000000001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755</v>
      </c>
      <c r="AA3956" s="12">
        <f t="shared" si="61"/>
        <v>125.83333333333333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1580</v>
      </c>
      <c r="AA3958" s="12">
        <f t="shared" si="61"/>
        <v>790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755</v>
      </c>
      <c r="AA3959" s="12">
        <f t="shared" si="61"/>
        <v>53.928571428571431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653.1</v>
      </c>
      <c r="AA3960" s="12">
        <f t="shared" si="61"/>
        <v>50.238461538461543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755</v>
      </c>
      <c r="AA3963" s="12">
        <f t="shared" si="61"/>
        <v>151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1580</v>
      </c>
      <c r="AA3965" s="12">
        <f t="shared" si="61"/>
        <v>263.33333333333331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755</v>
      </c>
      <c r="AA3966" s="12">
        <f t="shared" si="61"/>
        <v>41.944444444444443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653.1</v>
      </c>
      <c r="AA3967" s="12">
        <f t="shared" si="61"/>
        <v>36.283333333333331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755</v>
      </c>
      <c r="AA3970" s="12">
        <f t="shared" si="61"/>
        <v>151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1580</v>
      </c>
      <c r="AA3972" s="12">
        <f t="shared" si="62"/>
        <v>175.55555555555554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755</v>
      </c>
      <c r="AA3973" s="12">
        <f t="shared" si="62"/>
        <v>58.07692307692308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653.1</v>
      </c>
      <c r="AA3974" s="12">
        <f t="shared" si="62"/>
        <v>46.65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755</v>
      </c>
      <c r="AA3977" s="12">
        <f t="shared" si="62"/>
        <v>94.375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1580</v>
      </c>
      <c r="AA3979" s="12">
        <f t="shared" si="62"/>
        <v>143.63636363636363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755</v>
      </c>
      <c r="AA3980" s="12">
        <f t="shared" si="62"/>
        <v>32.826086956521742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653.1</v>
      </c>
      <c r="AA3981" s="12">
        <f t="shared" si="62"/>
        <v>32.655000000000001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755</v>
      </c>
      <c r="AA3984" s="12">
        <f t="shared" si="62"/>
        <v>125.83333333333333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1580</v>
      </c>
      <c r="AA3986" s="12">
        <f t="shared" si="62"/>
        <v>158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755</v>
      </c>
      <c r="AA3987" s="12">
        <f t="shared" si="62"/>
        <v>58.07692307692308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653.1</v>
      </c>
      <c r="AA3988" s="12">
        <f t="shared" si="62"/>
        <v>31.1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755</v>
      </c>
      <c r="AA3991" s="12">
        <f t="shared" si="62"/>
        <v>188.75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1580</v>
      </c>
      <c r="AA3993" s="12">
        <f t="shared" si="62"/>
        <v>158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755</v>
      </c>
      <c r="AA3994" s="12">
        <f t="shared" si="62"/>
        <v>58.07692307692308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653.1</v>
      </c>
      <c r="AA3995" s="12">
        <f t="shared" si="62"/>
        <v>36.283333333333331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755</v>
      </c>
      <c r="AA3999" s="12">
        <f t="shared" si="62"/>
        <v>188.75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1580</v>
      </c>
      <c r="AA4001" s="12">
        <f t="shared" si="62"/>
        <v>197.5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755</v>
      </c>
      <c r="AA4002" s="12">
        <f t="shared" si="62"/>
        <v>68.63636363636364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653.1</v>
      </c>
      <c r="AA4003" s="12">
        <f t="shared" si="62"/>
        <v>36.283333333333331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755</v>
      </c>
      <c r="AA4007" s="12">
        <f t="shared" si="62"/>
        <v>188.75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1580</v>
      </c>
      <c r="AA4009" s="12">
        <f t="shared" si="62"/>
        <v>197.5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755</v>
      </c>
      <c r="AA4010" s="12">
        <f t="shared" si="62"/>
        <v>68.63636363636364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653.1</v>
      </c>
      <c r="AA4011" s="12">
        <f t="shared" si="62"/>
        <v>36.283333333333331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755</v>
      </c>
      <c r="AA4015" s="12">
        <f t="shared" si="62"/>
        <v>151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1580</v>
      </c>
      <c r="AA4017" s="12">
        <f t="shared" si="62"/>
        <v>158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755</v>
      </c>
      <c r="AA4018" s="12">
        <f t="shared" si="62"/>
        <v>58.07692307692308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653.1</v>
      </c>
      <c r="AA4019" s="12">
        <f t="shared" si="62"/>
        <v>59.372727272727275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755</v>
      </c>
      <c r="AA4023" s="12">
        <f t="shared" si="62"/>
        <v>188.75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1580</v>
      </c>
      <c r="AA4025" s="12">
        <f t="shared" si="62"/>
        <v>158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755</v>
      </c>
      <c r="AA4026" s="12">
        <f t="shared" si="62"/>
        <v>68.63636363636364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653.1</v>
      </c>
      <c r="AA4027" s="12">
        <f t="shared" si="62"/>
        <v>46.65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755</v>
      </c>
      <c r="AA4031" s="12">
        <f t="shared" si="62"/>
        <v>251.66666666666666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1580</v>
      </c>
      <c r="AA4033" s="12">
        <f t="shared" si="62"/>
        <v>143.63636363636363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755</v>
      </c>
      <c r="AA4034" s="12">
        <f t="shared" si="62"/>
        <v>75.5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653.1</v>
      </c>
      <c r="AA4035" s="12">
        <f t="shared" ref="AA4035:AA4098" si="63">IFERROR(Z4035/M4035,0)</f>
        <v>59.372727272727275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755</v>
      </c>
      <c r="AA4040" s="12">
        <f t="shared" si="63"/>
        <v>94.375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1580</v>
      </c>
      <c r="AA4042" s="12">
        <f t="shared" si="63"/>
        <v>316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755</v>
      </c>
      <c r="AA4043" s="12">
        <f t="shared" si="63"/>
        <v>50.333333333333336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653.1</v>
      </c>
      <c r="AA4044" s="12">
        <f t="shared" si="63"/>
        <v>43.54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755</v>
      </c>
      <c r="AA4051" s="12">
        <f t="shared" si="63"/>
        <v>62.916666666666664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1580</v>
      </c>
      <c r="AA4053" s="12">
        <f t="shared" si="63"/>
        <v>197.5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755</v>
      </c>
      <c r="AA4054" s="12">
        <f t="shared" si="63"/>
        <v>58.07692307692308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653.1</v>
      </c>
      <c r="AA4055" s="12">
        <f t="shared" si="63"/>
        <v>43.54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755</v>
      </c>
      <c r="AA4061" s="12">
        <f t="shared" si="63"/>
        <v>83.888888888888886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1580</v>
      </c>
      <c r="AA4063" s="12">
        <f t="shared" si="63"/>
        <v>225.71428571428572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755</v>
      </c>
      <c r="AA4064" s="12">
        <f t="shared" si="63"/>
        <v>68.63636363636364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653.1</v>
      </c>
      <c r="AA4065" s="12">
        <f t="shared" si="63"/>
        <v>46.65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755</v>
      </c>
      <c r="AA4072" s="12">
        <f t="shared" si="63"/>
        <v>83.888888888888886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1580</v>
      </c>
      <c r="AA4074" s="12">
        <f t="shared" si="63"/>
        <v>263.33333333333331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755</v>
      </c>
      <c r="AA4075" s="12">
        <f t="shared" si="63"/>
        <v>75.5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653.1</v>
      </c>
      <c r="AA4076" s="12">
        <f t="shared" si="63"/>
        <v>50.238461538461543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755</v>
      </c>
      <c r="AA4083" s="12">
        <f t="shared" si="63"/>
        <v>39.736842105263158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1580</v>
      </c>
      <c r="AA4085" s="12">
        <f t="shared" si="63"/>
        <v>131.66666666666666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755</v>
      </c>
      <c r="AA4086" s="12">
        <f t="shared" si="63"/>
        <v>44.411764705882355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653.1</v>
      </c>
      <c r="AA4087" s="12">
        <f t="shared" si="63"/>
        <v>43.54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755</v>
      </c>
      <c r="AA4094" s="12">
        <f t="shared" si="63"/>
        <v>41.944444444444443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1580</v>
      </c>
      <c r="AA4096" s="12">
        <f t="shared" si="63"/>
        <v>131.66666666666666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755</v>
      </c>
      <c r="AA4097" s="12">
        <f t="shared" si="63"/>
        <v>62.916666666666664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653.1</v>
      </c>
      <c r="AA4098" s="12">
        <f t="shared" si="63"/>
        <v>43.54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755</v>
      </c>
      <c r="AA4105" s="12">
        <f t="shared" si="64"/>
        <v>62.916666666666664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1580</v>
      </c>
      <c r="AA4107" s="12">
        <f t="shared" si="64"/>
        <v>175.55555555555554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755</v>
      </c>
      <c r="AA4108" s="12">
        <f t="shared" si="64"/>
        <v>83.888888888888886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653.1</v>
      </c>
      <c r="AA4109" s="12">
        <f t="shared" si="64"/>
        <v>50.238461538461543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755</v>
      </c>
      <c r="AA4117" s="12">
        <f t="shared" si="64"/>
        <v>58.07692307692308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1580</v>
      </c>
      <c r="AA4119" s="12">
        <f t="shared" si="64"/>
        <v>175.55555555555554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755</v>
      </c>
      <c r="AA4120" s="12">
        <f t="shared" si="64"/>
        <v>107.85714285714286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653.1</v>
      </c>
      <c r="AA4121" s="12">
        <f t="shared" si="64"/>
        <v>54.425000000000004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755</v>
      </c>
      <c r="AA4129" s="12">
        <f t="shared" si="64"/>
        <v>39.736842105263158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1580</v>
      </c>
      <c r="AA4131" s="12">
        <f t="shared" si="64"/>
        <v>316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755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653.1</v>
      </c>
      <c r="AA4133" s="12">
        <f t="shared" si="64"/>
        <v>65.31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755</v>
      </c>
      <c r="AA4141" s="12">
        <f t="shared" si="64"/>
        <v>68.63636363636364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1580</v>
      </c>
      <c r="AA4143" s="12">
        <f t="shared" si="64"/>
        <v>225.71428571428572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755</v>
      </c>
      <c r="AA4144" s="12">
        <f t="shared" si="64"/>
        <v>251.66666666666666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653.1</v>
      </c>
      <c r="AA4145" s="12">
        <f t="shared" si="64"/>
        <v>93.3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825.2</v>
      </c>
      <c r="AA4156" s="12">
        <f t="shared" si="64"/>
        <v>27.506666666666668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885</v>
      </c>
      <c r="AA4157" s="12">
        <f t="shared" si="64"/>
        <v>28.548387096774192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851</v>
      </c>
      <c r="AA4158" s="12">
        <f t="shared" si="64"/>
        <v>19.790697674418606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870</v>
      </c>
      <c r="AA4162" s="12">
        <f t="shared" si="64"/>
        <v>12.794117647058824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759</v>
      </c>
      <c r="AA4165" s="12">
        <f t="shared" si="65"/>
        <v>31.625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16050</v>
      </c>
      <c r="AA4166" s="12">
        <f t="shared" si="65"/>
        <v>21.258278145695364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570.1</v>
      </c>
      <c r="AA4167" s="12">
        <f t="shared" si="65"/>
        <v>31.672222222222224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825.2</v>
      </c>
      <c r="AA4171" s="12">
        <f t="shared" si="65"/>
        <v>31.738461538461539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885</v>
      </c>
      <c r="AA4172" s="12">
        <f t="shared" si="65"/>
        <v>19.666666666666668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851</v>
      </c>
      <c r="AA4173" s="12">
        <f t="shared" si="65"/>
        <v>29.344827586206897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870</v>
      </c>
      <c r="AA4177" s="12">
        <f t="shared" si="65"/>
        <v>19.772727272727273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759</v>
      </c>
      <c r="AA4180" s="12">
        <f t="shared" si="65"/>
        <v>50.6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16050</v>
      </c>
      <c r="AA4181" s="12">
        <f t="shared" si="65"/>
        <v>38.12351543942993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570.1</v>
      </c>
      <c r="AA4182" s="12">
        <f t="shared" si="65"/>
        <v>24.786956521739132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825.2</v>
      </c>
      <c r="AA4186" s="12">
        <f t="shared" si="65"/>
        <v>34.383333333333333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885</v>
      </c>
      <c r="AA4187" s="12">
        <f t="shared" si="65"/>
        <v>16.69811320754717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851</v>
      </c>
      <c r="AA4188" s="12">
        <f t="shared" si="65"/>
        <v>25.029411764705884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870</v>
      </c>
      <c r="AA4192" s="12">
        <f t="shared" si="65"/>
        <v>20.232558139534884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759</v>
      </c>
      <c r="AA4195" s="12">
        <f t="shared" si="65"/>
        <v>20.513513513513512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16050</v>
      </c>
      <c r="AA4196" s="12">
        <f t="shared" si="65"/>
        <v>57.321428571428569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570.1</v>
      </c>
      <c r="AA4197" s="12">
        <f t="shared" si="65"/>
        <v>18.390322580645162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825.2</v>
      </c>
      <c r="AA4201" s="12">
        <f t="shared" si="65"/>
        <v>22.302702702702703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885</v>
      </c>
      <c r="AA4202" s="12">
        <f t="shared" si="65"/>
        <v>30.517241379310345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851</v>
      </c>
      <c r="AA4203" s="12">
        <f t="shared" si="65"/>
        <v>17.729166666666668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870</v>
      </c>
      <c r="AA4207" s="12">
        <f t="shared" si="65"/>
        <v>18.913043478260871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759</v>
      </c>
      <c r="AA4210" s="12">
        <f t="shared" si="65"/>
        <v>30.36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16050</v>
      </c>
      <c r="AA4211" s="12">
        <f t="shared" si="65"/>
        <v>180.3370786516854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570.1</v>
      </c>
      <c r="AA4212" s="12">
        <f t="shared" si="65"/>
        <v>30.005263157894738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825.2</v>
      </c>
      <c r="AA4216" s="12">
        <f t="shared" si="65"/>
        <v>23.57714285714286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885</v>
      </c>
      <c r="AA4217" s="12">
        <f t="shared" si="65"/>
        <v>44.25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851</v>
      </c>
      <c r="AA4218" s="12">
        <f t="shared" si="65"/>
        <v>20.756097560975611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870</v>
      </c>
      <c r="AA4222" s="12">
        <f t="shared" si="65"/>
        <v>24.166666666666668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759</v>
      </c>
      <c r="AA4225" s="12">
        <f t="shared" si="65"/>
        <v>54.214285714285715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16050</v>
      </c>
      <c r="AA4226" s="12">
        <f t="shared" si="65"/>
        <v>222.91666666666666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570.1</v>
      </c>
      <c r="AA4227" s="12">
        <f t="shared" ref="AA4227:AA4290" si="66">IFERROR(Z4227/M4227,0)</f>
        <v>30.005263157894738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825.2</v>
      </c>
      <c r="AA4231" s="12">
        <f t="shared" si="66"/>
        <v>29.471428571428572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885</v>
      </c>
      <c r="AA4232" s="12">
        <f t="shared" si="66"/>
        <v>29.5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851</v>
      </c>
      <c r="AA4233" s="12">
        <f t="shared" si="66"/>
        <v>34.04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870</v>
      </c>
      <c r="AA4237" s="12">
        <f t="shared" si="66"/>
        <v>23.513513513513512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759</v>
      </c>
      <c r="AA4240" s="12">
        <f t="shared" si="66"/>
        <v>75.900000000000006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16050</v>
      </c>
      <c r="AA4241" s="12">
        <f t="shared" si="66"/>
        <v>57.526881720430104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570.1</v>
      </c>
      <c r="AA4242" s="12">
        <f t="shared" si="66"/>
        <v>31.672222222222224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825.2</v>
      </c>
      <c r="AA4246" s="12">
        <f t="shared" si="66"/>
        <v>27.506666666666668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885</v>
      </c>
      <c r="AA4247" s="12">
        <f t="shared" si="66"/>
        <v>36.875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851</v>
      </c>
      <c r="AA4248" s="12">
        <f t="shared" si="66"/>
        <v>25.029411764705884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870</v>
      </c>
      <c r="AA4252" s="12">
        <f t="shared" si="66"/>
        <v>22.307692307692307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759</v>
      </c>
      <c r="AA4255" s="12">
        <f t="shared" si="66"/>
        <v>30.36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16050</v>
      </c>
      <c r="AA4256" s="12">
        <f t="shared" si="66"/>
        <v>69.480519480519476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570.1</v>
      </c>
      <c r="AA4257" s="12">
        <f t="shared" si="66"/>
        <v>28.505000000000003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825.2</v>
      </c>
      <c r="AA4261" s="12">
        <f t="shared" si="66"/>
        <v>41.260000000000005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885</v>
      </c>
      <c r="AA4262" s="12">
        <f t="shared" si="66"/>
        <v>35.4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851</v>
      </c>
      <c r="AA4263" s="12">
        <f t="shared" si="66"/>
        <v>20.756097560975611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870</v>
      </c>
      <c r="AA4267" s="12">
        <f t="shared" si="66"/>
        <v>21.219512195121951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759</v>
      </c>
      <c r="AA4270" s="12">
        <f t="shared" si="66"/>
        <v>34.5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16050</v>
      </c>
      <c r="AA4271" s="12">
        <f t="shared" si="66"/>
        <v>77.536231884057969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570.1</v>
      </c>
      <c r="AA4272" s="12">
        <f t="shared" si="66"/>
        <v>18.390322580645162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825.2</v>
      </c>
      <c r="AA4276" s="12">
        <f t="shared" si="66"/>
        <v>28.455172413793104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885</v>
      </c>
      <c r="AA4277" s="12">
        <f t="shared" si="66"/>
        <v>46.578947368421055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851</v>
      </c>
      <c r="AA4278" s="12">
        <f t="shared" si="66"/>
        <v>26.59375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870</v>
      </c>
      <c r="AA4282" s="12">
        <f t="shared" si="66"/>
        <v>21.75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759</v>
      </c>
      <c r="AA4285" s="12">
        <f t="shared" si="66"/>
        <v>63.25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16050</v>
      </c>
      <c r="AA4286" s="12">
        <f t="shared" si="66"/>
        <v>211.18421052631578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570.1</v>
      </c>
      <c r="AA4287" s="12">
        <f t="shared" si="66"/>
        <v>30.005263157894738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825.2</v>
      </c>
      <c r="AA4291" s="12">
        <f t="shared" ref="AA4291:AA4354" si="67">IFERROR(Z4291/M4291,0)</f>
        <v>34.383333333333333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885</v>
      </c>
      <c r="AA4292" s="12">
        <f t="shared" si="67"/>
        <v>30.517241379310345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851</v>
      </c>
      <c r="AA4293" s="12">
        <f t="shared" si="67"/>
        <v>32.730769230769234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870</v>
      </c>
      <c r="AA4297" s="12">
        <f t="shared" si="67"/>
        <v>21.75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759</v>
      </c>
      <c r="AA4300" s="12">
        <f t="shared" si="67"/>
        <v>84.333333333333329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16050</v>
      </c>
      <c r="AA4301" s="12">
        <f t="shared" si="67"/>
        <v>127.38095238095238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570.1</v>
      </c>
      <c r="AA4302" s="12">
        <f t="shared" si="67"/>
        <v>47.508333333333333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825.2</v>
      </c>
      <c r="AA4306" s="12">
        <f t="shared" si="67"/>
        <v>29.471428571428572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885</v>
      </c>
      <c r="AA4307" s="12">
        <f t="shared" si="67"/>
        <v>30.517241379310345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851</v>
      </c>
      <c r="AA4308" s="12">
        <f t="shared" si="67"/>
        <v>26.59375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870</v>
      </c>
      <c r="AA4312" s="12">
        <f t="shared" si="67"/>
        <v>20.714285714285715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759</v>
      </c>
      <c r="AA4315" s="12">
        <f t="shared" si="67"/>
        <v>39.94736842105263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16050</v>
      </c>
      <c r="AA4316" s="12">
        <f t="shared" si="67"/>
        <v>54.965753424657535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570.1</v>
      </c>
      <c r="AA4317" s="12">
        <f t="shared" si="67"/>
        <v>43.853846153846156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825.2</v>
      </c>
      <c r="AA4321" s="12">
        <f t="shared" si="67"/>
        <v>45.844444444444449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885</v>
      </c>
      <c r="AA4322" s="12">
        <f t="shared" si="67"/>
        <v>30.517241379310345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851</v>
      </c>
      <c r="AA4323" s="12">
        <f t="shared" si="67"/>
        <v>31.518518518518519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870</v>
      </c>
      <c r="AA4327" s="12">
        <f t="shared" si="67"/>
        <v>19.333333333333332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759</v>
      </c>
      <c r="AA4330" s="12">
        <f t="shared" si="67"/>
        <v>29.192307692307693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16050</v>
      </c>
      <c r="AA4331" s="12">
        <f t="shared" si="67"/>
        <v>54.778156996587029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570.1</v>
      </c>
      <c r="AA4332" s="12">
        <f t="shared" si="67"/>
        <v>33.535294117647062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825.2</v>
      </c>
      <c r="AA4339" s="12">
        <f t="shared" si="67"/>
        <v>43.431578947368422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885</v>
      </c>
      <c r="AA4340" s="12">
        <f t="shared" si="67"/>
        <v>34.03846153846154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851</v>
      </c>
      <c r="AA4341" s="12">
        <f t="shared" si="67"/>
        <v>25.787878787878789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870</v>
      </c>
      <c r="AA4345" s="12">
        <f t="shared" si="67"/>
        <v>18.913043478260871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759</v>
      </c>
      <c r="AA4348" s="12">
        <f t="shared" si="67"/>
        <v>47.4375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16050</v>
      </c>
      <c r="AA4349" s="12">
        <f t="shared" si="67"/>
        <v>174.45652173913044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570.1</v>
      </c>
      <c r="AA4350" s="12">
        <f t="shared" si="67"/>
        <v>51.827272727272728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825.2</v>
      </c>
      <c r="AA4357" s="12">
        <f t="shared" si="68"/>
        <v>51.575000000000003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885</v>
      </c>
      <c r="AA4358" s="12">
        <f t="shared" si="68"/>
        <v>35.4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851</v>
      </c>
      <c r="AA4359" s="12">
        <f t="shared" si="68"/>
        <v>31.518518518518519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870</v>
      </c>
      <c r="AA4363" s="12">
        <f t="shared" si="68"/>
        <v>19.772727272727273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759</v>
      </c>
      <c r="AA4366" s="12">
        <f t="shared" si="68"/>
        <v>63.25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16050</v>
      </c>
      <c r="AA4367" s="12">
        <f t="shared" si="68"/>
        <v>68.008474576271183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570.1</v>
      </c>
      <c r="AA4368" s="12">
        <f t="shared" si="68"/>
        <v>43.853846153846156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825.2</v>
      </c>
      <c r="AA4375" s="12">
        <f t="shared" si="68"/>
        <v>51.575000000000003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885</v>
      </c>
      <c r="AA4376" s="12">
        <f t="shared" si="68"/>
        <v>36.875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851</v>
      </c>
      <c r="AA4377" s="12">
        <f t="shared" si="68"/>
        <v>21.274999999999999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870</v>
      </c>
      <c r="AA4381" s="12">
        <f t="shared" si="68"/>
        <v>19.333333333333332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759</v>
      </c>
      <c r="AA4384" s="12">
        <f t="shared" si="68"/>
        <v>37.950000000000003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16050</v>
      </c>
      <c r="AA4385" s="12">
        <f t="shared" si="68"/>
        <v>60.112359550561798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570.1</v>
      </c>
      <c r="AA4386" s="12">
        <f t="shared" si="68"/>
        <v>40.721428571428575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825.2</v>
      </c>
      <c r="AA4393" s="12">
        <f t="shared" si="68"/>
        <v>37.509090909090908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885</v>
      </c>
      <c r="AA4394" s="12">
        <f t="shared" si="68"/>
        <v>26.029411764705884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851</v>
      </c>
      <c r="AA4395" s="12">
        <f t="shared" si="68"/>
        <v>42.55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870</v>
      </c>
      <c r="AA4399" s="12">
        <f t="shared" si="68"/>
        <v>20.232558139534884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759</v>
      </c>
      <c r="AA4402" s="12">
        <f t="shared" si="68"/>
        <v>31.625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16050</v>
      </c>
      <c r="AA4403" s="12">
        <f t="shared" si="68"/>
        <v>67.154811715481173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570.1</v>
      </c>
      <c r="AA4404" s="12">
        <f t="shared" si="68"/>
        <v>30.005263157894738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825.2</v>
      </c>
      <c r="AA4411" s="12">
        <f t="shared" si="68"/>
        <v>43.431578947368422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885</v>
      </c>
      <c r="AA4412" s="12">
        <f t="shared" si="68"/>
        <v>23.289473684210527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851</v>
      </c>
      <c r="AA4413" s="12">
        <f t="shared" si="68"/>
        <v>35.458333333333336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870</v>
      </c>
      <c r="AA4417" s="12">
        <f t="shared" si="68"/>
        <v>24.166666666666668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759</v>
      </c>
      <c r="AA4420" s="12">
        <f t="shared" si="69"/>
        <v>36.142857142857146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16050</v>
      </c>
      <c r="AA4421" s="12">
        <f t="shared" si="69"/>
        <v>205.76923076923077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570.1</v>
      </c>
      <c r="AA4422" s="12">
        <f t="shared" si="69"/>
        <v>43.853846153846156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825.2</v>
      </c>
      <c r="AA4429" s="12">
        <f t="shared" si="69"/>
        <v>45.844444444444449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885</v>
      </c>
      <c r="AA4430" s="12">
        <f t="shared" si="69"/>
        <v>22.125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851</v>
      </c>
      <c r="AA4431" s="12">
        <f t="shared" si="69"/>
        <v>28.366666666666667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870</v>
      </c>
      <c r="AA4435" s="12">
        <f t="shared" si="69"/>
        <v>24.857142857142858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759</v>
      </c>
      <c r="AA4438" s="12">
        <f t="shared" si="69"/>
        <v>47.4375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16050</v>
      </c>
      <c r="AA4439" s="12">
        <f t="shared" si="69"/>
        <v>155.82524271844659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570.1</v>
      </c>
      <c r="AA4440" s="12">
        <f t="shared" si="69"/>
        <v>20.360714285714288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825.2</v>
      </c>
      <c r="AA4447" s="12">
        <f t="shared" si="69"/>
        <v>45.844444444444449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885</v>
      </c>
      <c r="AA4448" s="12">
        <f t="shared" si="69"/>
        <v>24.583333333333332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851</v>
      </c>
      <c r="AA4449" s="12">
        <f t="shared" si="69"/>
        <v>32.730769230769234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870</v>
      </c>
      <c r="AA4453" s="12">
        <f t="shared" si="69"/>
        <v>31.071428571428573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759</v>
      </c>
      <c r="AA4456" s="12">
        <f t="shared" si="69"/>
        <v>37.950000000000003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16050</v>
      </c>
      <c r="AA4457" s="12">
        <f t="shared" si="69"/>
        <v>118.88888888888889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570.1</v>
      </c>
      <c r="AA4458" s="12">
        <f t="shared" si="69"/>
        <v>25.913636363636364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825.2</v>
      </c>
      <c r="AA4465" s="12">
        <f t="shared" si="69"/>
        <v>29.471428571428572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885</v>
      </c>
      <c r="AA4466" s="12">
        <f t="shared" si="69"/>
        <v>21.585365853658537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851</v>
      </c>
      <c r="AA4467" s="12">
        <f t="shared" si="69"/>
        <v>37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870</v>
      </c>
      <c r="AA4471" s="12">
        <f t="shared" si="69"/>
        <v>32.222222222222221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759</v>
      </c>
      <c r="AA4474" s="12">
        <f t="shared" si="69"/>
        <v>33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16050</v>
      </c>
      <c r="AA4475" s="12">
        <f t="shared" si="69"/>
        <v>118.88888888888889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570.1</v>
      </c>
      <c r="AA4476" s="12">
        <f t="shared" si="69"/>
        <v>28.505000000000003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825.2</v>
      </c>
      <c r="AA4483" s="12">
        <f t="shared" ref="AA4483:AA4546" si="70">IFERROR(Z4483/M4483,0)</f>
        <v>43.431578947368422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885</v>
      </c>
      <c r="AA4484" s="12">
        <f t="shared" si="70"/>
        <v>40.227272727272727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851</v>
      </c>
      <c r="AA4485" s="12">
        <f t="shared" si="70"/>
        <v>40.523809523809526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870</v>
      </c>
      <c r="AA4489" s="12">
        <f t="shared" si="70"/>
        <v>29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759</v>
      </c>
      <c r="AA4492" s="12">
        <f t="shared" si="70"/>
        <v>33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16050</v>
      </c>
      <c r="AA4493" s="12">
        <f t="shared" si="70"/>
        <v>172.58064516129033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570.1</v>
      </c>
      <c r="AA4494" s="12">
        <f t="shared" si="70"/>
        <v>38.006666666666668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825.2</v>
      </c>
      <c r="AA4501" s="12">
        <f t="shared" si="70"/>
        <v>48.54117647058824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885</v>
      </c>
      <c r="AA4502" s="12">
        <f t="shared" si="70"/>
        <v>52.058823529411768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851</v>
      </c>
      <c r="AA4503" s="12">
        <f t="shared" si="70"/>
        <v>53.1875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870</v>
      </c>
      <c r="AA4507" s="12">
        <f t="shared" si="70"/>
        <v>41.428571428571431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759</v>
      </c>
      <c r="AA4510" s="12">
        <f t="shared" si="70"/>
        <v>54.214285714285715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16050</v>
      </c>
      <c r="AA4511" s="12">
        <f t="shared" si="70"/>
        <v>109.93150684931507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570.1</v>
      </c>
      <c r="AA4512" s="12">
        <f t="shared" si="70"/>
        <v>40.721428571428575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755</v>
      </c>
      <c r="AA4516" s="12">
        <f t="shared" si="70"/>
        <v>75.5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1580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755</v>
      </c>
      <c r="AA4519" s="12">
        <f t="shared" si="70"/>
        <v>-251.66666666666666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653.1</v>
      </c>
      <c r="AA4520" s="12">
        <f t="shared" si="70"/>
        <v>81.637500000000003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755</v>
      </c>
      <c r="AA4528" s="12">
        <f t="shared" si="70"/>
        <v>125.83333333333333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1580</v>
      </c>
      <c r="AA4530" s="12">
        <f t="shared" si="70"/>
        <v>-526.66666666666663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755</v>
      </c>
      <c r="AA4531" s="12">
        <f t="shared" si="70"/>
        <v>-188.75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653.1</v>
      </c>
      <c r="AA4532" s="12">
        <f t="shared" si="70"/>
        <v>65.31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755</v>
      </c>
      <c r="AA4540" s="12">
        <f t="shared" si="70"/>
        <v>41.944444444444443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1580</v>
      </c>
      <c r="AA4542" s="12">
        <f t="shared" si="70"/>
        <v>-1580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755</v>
      </c>
      <c r="AA4543" s="12">
        <f t="shared" si="70"/>
        <v>83.888888888888886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653.1</v>
      </c>
      <c r="AA4544" s="12">
        <f t="shared" si="70"/>
        <v>65.31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621</v>
      </c>
      <c r="AA4552" s="12">
        <f t="shared" si="71"/>
        <v>18.818181818181817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755</v>
      </c>
      <c r="AA4553" s="12">
        <f t="shared" si="71"/>
        <v>58.07692307692308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1580</v>
      </c>
      <c r="AA4555" s="12">
        <f t="shared" si="71"/>
        <v>225.71428571428572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755</v>
      </c>
      <c r="AA4556" s="12">
        <f t="shared" si="71"/>
        <v>68.63636363636364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653.1</v>
      </c>
      <c r="AA4557" s="12">
        <f t="shared" si="71"/>
        <v>65.31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621</v>
      </c>
      <c r="AA4564" s="12">
        <f t="shared" si="71"/>
        <v>47.769230769230766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825.2</v>
      </c>
      <c r="AA4568" s="12">
        <f t="shared" si="71"/>
        <v>48.54117647058824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885</v>
      </c>
      <c r="AA4569" s="12">
        <f t="shared" si="71"/>
        <v>29.5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851</v>
      </c>
      <c r="AA4570" s="12">
        <f t="shared" si="71"/>
        <v>44.789473684210527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870</v>
      </c>
      <c r="AA4574" s="12">
        <f t="shared" si="71"/>
        <v>31.071428571428573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759</v>
      </c>
      <c r="AA4577" s="12">
        <f t="shared" si="71"/>
        <v>44.647058823529413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16050</v>
      </c>
      <c r="AA4578" s="12">
        <f t="shared" si="71"/>
        <v>93.859649122807014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570.1</v>
      </c>
      <c r="AA4579" s="12">
        <f t="shared" si="71"/>
        <v>43.853846153846156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825.2</v>
      </c>
      <c r="AA4586" s="12">
        <f t="shared" si="71"/>
        <v>34.383333333333333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885</v>
      </c>
      <c r="AA4587" s="12">
        <f t="shared" si="71"/>
        <v>28.548387096774192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851</v>
      </c>
      <c r="AA4588" s="12">
        <f t="shared" si="71"/>
        <v>47.277777777777779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870</v>
      </c>
      <c r="AA4592" s="12">
        <f t="shared" si="71"/>
        <v>48.333333333333336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759</v>
      </c>
      <c r="AA4595" s="12">
        <f t="shared" si="71"/>
        <v>42.166666666666664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16050</v>
      </c>
      <c r="AA4596" s="12">
        <f t="shared" si="71"/>
        <v>90.168539325842701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570.1</v>
      </c>
      <c r="AA4597" s="12">
        <f t="shared" si="71"/>
        <v>57.010000000000005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825.2</v>
      </c>
      <c r="AA4602" s="12">
        <f t="shared" si="71"/>
        <v>43.431578947368422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885</v>
      </c>
      <c r="AA4603" s="12">
        <f t="shared" si="71"/>
        <v>68.07692307692308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851</v>
      </c>
      <c r="AA4604" s="12">
        <f t="shared" si="71"/>
        <v>53.1875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870</v>
      </c>
      <c r="AA4608" s="12">
        <f t="shared" si="71"/>
        <v>36.25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759</v>
      </c>
      <c r="AA4611" s="12">
        <f t="shared" ref="AA4611:AA4674" si="72">IFERROR(Z4611/M4611,0)</f>
        <v>34.5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16050</v>
      </c>
      <c r="AA4612" s="12">
        <f t="shared" si="72"/>
        <v>198.14814814814815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570.1</v>
      </c>
      <c r="AA4613" s="12">
        <f t="shared" si="72"/>
        <v>51.827272727272728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639.1</v>
      </c>
      <c r="AA4617" s="12">
        <f t="shared" si="72"/>
        <v>91.3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645</v>
      </c>
      <c r="AA4618" s="12">
        <f t="shared" si="72"/>
        <v>37.941176470588232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825.2</v>
      </c>
      <c r="AA4620" s="12">
        <f t="shared" si="72"/>
        <v>37.509090909090908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885</v>
      </c>
      <c r="AA4621" s="12">
        <f t="shared" si="72"/>
        <v>52.058823529411768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851</v>
      </c>
      <c r="AA4622" s="12">
        <f t="shared" si="72"/>
        <v>53.1875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870</v>
      </c>
      <c r="AA4626" s="12">
        <f t="shared" si="72"/>
        <v>48.333333333333336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759</v>
      </c>
      <c r="AA4629" s="12">
        <f t="shared" si="72"/>
        <v>54.214285714285715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16050</v>
      </c>
      <c r="AA4630" s="12">
        <f t="shared" si="72"/>
        <v>57.117437722419929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570.1</v>
      </c>
      <c r="AA4631" s="12">
        <f t="shared" si="72"/>
        <v>38.006666666666668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639.1</v>
      </c>
      <c r="AA4633" s="12">
        <f t="shared" si="72"/>
        <v>63.910000000000004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645</v>
      </c>
      <c r="AA4634" s="12">
        <f t="shared" si="72"/>
        <v>53.75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810</v>
      </c>
      <c r="AA4635" s="12">
        <f t="shared" si="72"/>
        <v>62.307692307692307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480</v>
      </c>
      <c r="AA4636" s="12">
        <f t="shared" si="72"/>
        <v>240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795.2</v>
      </c>
      <c r="AA4637" s="12">
        <f t="shared" si="72"/>
        <v>132.53333333333333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810</v>
      </c>
      <c r="AA4638" s="12">
        <f t="shared" si="72"/>
        <v>30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480</v>
      </c>
      <c r="AA4639" s="12">
        <f t="shared" si="72"/>
        <v>120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795.2</v>
      </c>
      <c r="AA4640" s="12">
        <f t="shared" si="72"/>
        <v>61.169230769230772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810</v>
      </c>
      <c r="AA4641" s="12">
        <f t="shared" si="72"/>
        <v>27.931034482758619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480</v>
      </c>
      <c r="AA4642" s="12">
        <f t="shared" si="72"/>
        <v>120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795.2</v>
      </c>
      <c r="AA4643" s="12">
        <f t="shared" si="72"/>
        <v>44.177777777777777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810</v>
      </c>
      <c r="AA4644" s="12">
        <f t="shared" si="72"/>
        <v>28.928571428571427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480</v>
      </c>
      <c r="AA4645" s="12">
        <f t="shared" si="72"/>
        <v>160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795.2</v>
      </c>
      <c r="AA4646" s="12">
        <f t="shared" si="72"/>
        <v>53.013333333333335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810</v>
      </c>
      <c r="AA4647" s="12">
        <f t="shared" si="72"/>
        <v>62.307692307692307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480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795.2</v>
      </c>
      <c r="AA4649" s="12">
        <f t="shared" si="72"/>
        <v>397.6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810</v>
      </c>
      <c r="AA4650" s="12">
        <f t="shared" si="72"/>
        <v>32.4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480</v>
      </c>
      <c r="AA4651" s="12">
        <f t="shared" si="72"/>
        <v>160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795.2</v>
      </c>
      <c r="AA4652" s="12">
        <f t="shared" si="72"/>
        <v>49.7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810</v>
      </c>
      <c r="AA4653" s="12">
        <f t="shared" si="72"/>
        <v>28.928571428571427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480</v>
      </c>
      <c r="AA4654" s="12">
        <f t="shared" si="72"/>
        <v>160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795.2</v>
      </c>
      <c r="AA4655" s="12">
        <f t="shared" si="72"/>
        <v>41.852631578947374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810</v>
      </c>
      <c r="AA4656" s="12">
        <f t="shared" si="72"/>
        <v>26.129032258064516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480</v>
      </c>
      <c r="AA4657" s="12">
        <f t="shared" si="72"/>
        <v>160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795.2</v>
      </c>
      <c r="AA4658" s="12">
        <f t="shared" si="72"/>
        <v>56.800000000000004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810</v>
      </c>
      <c r="AA4659" s="12">
        <f t="shared" si="72"/>
        <v>47.647058823529413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480</v>
      </c>
      <c r="AA4660" s="12">
        <f t="shared" si="72"/>
        <v>160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795.2</v>
      </c>
      <c r="AA4661" s="12">
        <f t="shared" si="72"/>
        <v>99.4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810</v>
      </c>
      <c r="AA4662" s="12">
        <f t="shared" si="72"/>
        <v>32.4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480</v>
      </c>
      <c r="AA4663" s="12">
        <f t="shared" si="72"/>
        <v>96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795.2</v>
      </c>
      <c r="AA4664" s="12">
        <f t="shared" si="72"/>
        <v>34.573913043478264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810</v>
      </c>
      <c r="AA4665" s="12">
        <f t="shared" si="72"/>
        <v>31.153846153846153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480</v>
      </c>
      <c r="AA4666" s="12">
        <f t="shared" si="72"/>
        <v>120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795.2</v>
      </c>
      <c r="AA4667" s="12">
        <f t="shared" si="72"/>
        <v>31.808000000000003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810</v>
      </c>
      <c r="AA4668" s="12">
        <f t="shared" si="72"/>
        <v>28.928571428571427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480</v>
      </c>
      <c r="AA4669" s="12">
        <f t="shared" si="72"/>
        <v>120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795.2</v>
      </c>
      <c r="AA4670" s="12">
        <f t="shared" si="72"/>
        <v>41.852631578947374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810</v>
      </c>
      <c r="AA4671" s="12">
        <f t="shared" si="72"/>
        <v>162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480</v>
      </c>
      <c r="AA4672" s="12">
        <f t="shared" si="72"/>
        <v>240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795.2</v>
      </c>
      <c r="AA4673" s="12">
        <f t="shared" si="72"/>
        <v>265.06666666666666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810</v>
      </c>
      <c r="AA4674" s="12">
        <f t="shared" si="72"/>
        <v>45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480</v>
      </c>
      <c r="AA4675" s="12">
        <f t="shared" ref="AA4675:AA4738" si="73">IFERROR(Z4675/M4675,0)</f>
        <v>120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795.2</v>
      </c>
      <c r="AA4676" s="12">
        <f t="shared" si="73"/>
        <v>41.852631578947374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810</v>
      </c>
      <c r="AA4677" s="12">
        <f t="shared" si="73"/>
        <v>57.857142857142854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480</v>
      </c>
      <c r="AA4678" s="12">
        <f t="shared" si="73"/>
        <v>160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795.2</v>
      </c>
      <c r="AA4679" s="12">
        <f t="shared" si="73"/>
        <v>44.177777777777777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1309</v>
      </c>
      <c r="AA4680" s="12">
        <f t="shared" si="73"/>
        <v>-654.5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810</v>
      </c>
      <c r="AA4681" s="12">
        <f t="shared" si="73"/>
        <v>135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480</v>
      </c>
      <c r="AA4682" s="12">
        <f t="shared" si="73"/>
        <v>480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795.2</v>
      </c>
      <c r="AA4683" s="12">
        <f t="shared" si="73"/>
        <v>88.355555555555554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1309</v>
      </c>
      <c r="AA4684" s="12">
        <f t="shared" si="73"/>
        <v>-163.625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810</v>
      </c>
      <c r="AA4685" s="12">
        <f t="shared" si="73"/>
        <v>-38.571428571428569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480</v>
      </c>
      <c r="AA4686" s="12">
        <f t="shared" si="73"/>
        <v>-120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795.2</v>
      </c>
      <c r="AA4687" s="12">
        <f t="shared" si="73"/>
        <v>-46.776470588235298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810</v>
      </c>
      <c r="AA4688" s="12">
        <f t="shared" si="73"/>
        <v>-32.4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480</v>
      </c>
      <c r="AA4689" s="12">
        <f t="shared" si="73"/>
        <v>-160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795.2</v>
      </c>
      <c r="AA4690" s="12">
        <f t="shared" si="73"/>
        <v>-88.355555555555554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1309</v>
      </c>
      <c r="AA4691" s="12">
        <f t="shared" si="73"/>
        <v>-52.36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810</v>
      </c>
      <c r="AA4692" s="12">
        <f t="shared" si="73"/>
        <v>-32.4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480</v>
      </c>
      <c r="AA4693" s="12">
        <f t="shared" si="73"/>
        <v>-240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795.2</v>
      </c>
      <c r="AA4694" s="12">
        <f t="shared" si="73"/>
        <v>-88.355555555555554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1309</v>
      </c>
      <c r="AA4695" s="12">
        <f t="shared" si="73"/>
        <v>-81.8125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810</v>
      </c>
      <c r="AA4696" s="12">
        <f t="shared" si="73"/>
        <v>-35.217391304347828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480</v>
      </c>
      <c r="AA4697" s="12">
        <f t="shared" si="73"/>
        <v>-240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795.2</v>
      </c>
      <c r="AA4698" s="12">
        <f t="shared" si="73"/>
        <v>-265.06666666666666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1309</v>
      </c>
      <c r="AA4699" s="12">
        <f t="shared" si="73"/>
        <v>-77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810</v>
      </c>
      <c r="AA4700" s="12">
        <f t="shared" si="73"/>
        <v>-40.5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480</v>
      </c>
      <c r="AA4701" s="12">
        <f t="shared" si="73"/>
        <v>-480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795.2</v>
      </c>
      <c r="AA4702" s="12">
        <f t="shared" si="73"/>
        <v>-79.52000000000001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1309</v>
      </c>
      <c r="AA4703" s="12">
        <f t="shared" si="73"/>
        <v>-130.9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810</v>
      </c>
      <c r="AA4704" s="12">
        <f t="shared" si="73"/>
        <v>-57.857142857142854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480</v>
      </c>
      <c r="AA4705" s="12">
        <f t="shared" si="73"/>
        <v>480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795.2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1309</v>
      </c>
      <c r="AA4707" s="12">
        <f t="shared" si="73"/>
        <v>-654.5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15695</v>
      </c>
      <c r="AA4710" s="12">
        <f t="shared" si="73"/>
        <v>131.890756302521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2281.1999999999998</v>
      </c>
      <c r="AA4711" s="12">
        <f t="shared" si="73"/>
        <v>134.18823529411765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38453.300000000003</v>
      </c>
      <c r="AA4712" s="12">
        <f t="shared" si="73"/>
        <v>119.05046439628484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15695</v>
      </c>
      <c r="AA4714" s="12">
        <f t="shared" si="73"/>
        <v>80.076530612244895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2281.1999999999998</v>
      </c>
      <c r="AA4715" s="12">
        <f t="shared" si="73"/>
        <v>95.05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38453.300000000003</v>
      </c>
      <c r="AA4716" s="12">
        <f t="shared" si="73"/>
        <v>82.873491379310352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15695</v>
      </c>
      <c r="AA4718" s="12">
        <f t="shared" si="73"/>
        <v>128.64754098360655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2281.1999999999998</v>
      </c>
      <c r="AA4719" s="12">
        <f t="shared" si="73"/>
        <v>228.11999999999998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38453.300000000003</v>
      </c>
      <c r="AA4720" s="12">
        <f t="shared" si="73"/>
        <v>116.52515151515152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15695</v>
      </c>
      <c r="AA4722" s="12">
        <f t="shared" si="73"/>
        <v>21.152291105121293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2281.1999999999998</v>
      </c>
      <c r="AA4723" s="12">
        <f t="shared" si="73"/>
        <v>87.738461538461536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38453.300000000003</v>
      </c>
      <c r="AA4724" s="12">
        <f t="shared" si="73"/>
        <v>52.034235453315297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15695</v>
      </c>
      <c r="AA4726" s="12">
        <f t="shared" si="73"/>
        <v>-96.288343558282207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2281.1999999999998</v>
      </c>
      <c r="AA4727" s="12">
        <f t="shared" si="73"/>
        <v>41.476363636363637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38453.300000000003</v>
      </c>
      <c r="AA4728" s="12">
        <f t="shared" si="73"/>
        <v>94.248284313725492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635</v>
      </c>
      <c r="AA4729" s="12">
        <f t="shared" si="73"/>
        <v>21.166666666666668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15695</v>
      </c>
      <c r="AA4731" s="12">
        <f t="shared" si="73"/>
        <v>72.327188940092171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2281.1999999999998</v>
      </c>
      <c r="AA4732" s="12">
        <f t="shared" si="73"/>
        <v>34.047761194029846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38453.300000000003</v>
      </c>
      <c r="AA4733" s="12">
        <f t="shared" si="73"/>
        <v>105.35150684931507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635</v>
      </c>
      <c r="AA4734" s="12">
        <f t="shared" si="73"/>
        <v>19.84375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15695</v>
      </c>
      <c r="AA4736" s="12">
        <f t="shared" si="73"/>
        <v>48.441358024691361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2281.1999999999998</v>
      </c>
      <c r="AA4737" s="12">
        <f t="shared" si="73"/>
        <v>28.875949367088605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38453.300000000003</v>
      </c>
      <c r="AA4738" s="12">
        <f t="shared" si="73"/>
        <v>35.440829493087563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635</v>
      </c>
      <c r="AA4739" s="12">
        <f t="shared" ref="AA4739:AA4802" si="74">IFERROR(Z4739/M4739,0)</f>
        <v>21.166666666666668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15695</v>
      </c>
      <c r="AA4741" s="12">
        <f t="shared" si="74"/>
        <v>17.266226622662266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2281.1999999999998</v>
      </c>
      <c r="AA4742" s="12">
        <f t="shared" si="74"/>
        <v>34.047761194029846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38453.300000000003</v>
      </c>
      <c r="AA4743" s="12">
        <f t="shared" si="74"/>
        <v>26.464762560220237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635</v>
      </c>
      <c r="AA4744" s="12">
        <f t="shared" si="74"/>
        <v>16.710526315789473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15695</v>
      </c>
      <c r="AA4746" s="12">
        <f t="shared" si="74"/>
        <v>45.230547550432277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2281.1999999999998</v>
      </c>
      <c r="AA4747" s="12">
        <f t="shared" si="74"/>
        <v>23.762499999999999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38453.300000000003</v>
      </c>
      <c r="AA4748" s="12">
        <f t="shared" si="74"/>
        <v>55.248994252873565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635</v>
      </c>
      <c r="AA4749" s="12">
        <f t="shared" si="74"/>
        <v>18.676470588235293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15695</v>
      </c>
      <c r="AA4751" s="12">
        <f t="shared" si="74"/>
        <v>73.685446009389665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2281.1999999999998</v>
      </c>
      <c r="AA4752" s="12">
        <f t="shared" si="74"/>
        <v>20.187610619469027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38453.300000000003</v>
      </c>
      <c r="AA4753" s="12">
        <f t="shared" si="74"/>
        <v>97.104292929292939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635</v>
      </c>
      <c r="AA4754" s="12">
        <f t="shared" si="74"/>
        <v>19.84375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15695</v>
      </c>
      <c r="AA4756" s="12">
        <f t="shared" si="74"/>
        <v>54.87762237762238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2281.1999999999998</v>
      </c>
      <c r="AA4757" s="12">
        <f t="shared" si="74"/>
        <v>17.023880597014923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38453.300000000003</v>
      </c>
      <c r="AA4758" s="12">
        <f t="shared" si="74"/>
        <v>33.206649395509501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635</v>
      </c>
      <c r="AA4759" s="12">
        <f t="shared" si="74"/>
        <v>18.676470588235293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15695</v>
      </c>
      <c r="AA4761" s="12">
        <f t="shared" si="74"/>
        <v>15.80563947633434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2281.1999999999998</v>
      </c>
      <c r="AA4762" s="12">
        <f t="shared" si="74"/>
        <v>34.047761194029846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38453.300000000003</v>
      </c>
      <c r="AA4763" s="12">
        <f t="shared" si="74"/>
        <v>35.971281571562209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635</v>
      </c>
      <c r="AA4764" s="12">
        <f t="shared" si="74"/>
        <v>35.277777777777779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15695</v>
      </c>
      <c r="AA4766" s="12">
        <f t="shared" si="74"/>
        <v>39.042288557213929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2281.1999999999998</v>
      </c>
      <c r="AA4767" s="12">
        <f t="shared" si="74"/>
        <v>25.922727272727272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38453.300000000003</v>
      </c>
      <c r="AA4768" s="12">
        <f t="shared" si="74"/>
        <v>74.521899224806205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635</v>
      </c>
      <c r="AA4769" s="12">
        <f t="shared" si="74"/>
        <v>30.238095238095237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15695</v>
      </c>
      <c r="AA4771" s="12">
        <f t="shared" si="74"/>
        <v>435.97222222222223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2281.1999999999998</v>
      </c>
      <c r="AA4772" s="12">
        <f t="shared" si="74"/>
        <v>22.586138613861383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38453.300000000003</v>
      </c>
      <c r="AA4773" s="12">
        <f t="shared" si="74"/>
        <v>-349.57545454545459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635</v>
      </c>
      <c r="AA4774" s="12">
        <f t="shared" si="74"/>
        <v>26.458333333333332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15695</v>
      </c>
      <c r="AA4776" s="12">
        <f t="shared" si="74"/>
        <v>-1743.8888888888889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2281.1999999999998</v>
      </c>
      <c r="AA4777" s="12">
        <f t="shared" si="74"/>
        <v>28.162962962962961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38453.300000000003</v>
      </c>
      <c r="AA4779" s="12">
        <f t="shared" si="74"/>
        <v>99.619948186528504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635</v>
      </c>
      <c r="AA4780" s="12">
        <f t="shared" si="74"/>
        <v>26.458333333333332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15695</v>
      </c>
      <c r="AA4782" s="12">
        <f t="shared" si="74"/>
        <v>16.608465608465607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2281.1999999999998</v>
      </c>
      <c r="AA4783" s="12">
        <f t="shared" si="74"/>
        <v>17.547692307692305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38453.300000000003</v>
      </c>
      <c r="AA4784" s="12">
        <f t="shared" si="74"/>
        <v>73.665325670498092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635</v>
      </c>
      <c r="AA4785" s="12">
        <f t="shared" si="74"/>
        <v>24.423076923076923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15695</v>
      </c>
      <c r="AA4787" s="12">
        <f t="shared" si="74"/>
        <v>424.18918918918916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2281.1999999999998</v>
      </c>
      <c r="AA4788" s="12">
        <f t="shared" si="74"/>
        <v>24.795652173913041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38453.300000000003</v>
      </c>
      <c r="AA4790" s="12">
        <f t="shared" si="74"/>
        <v>134.92385964912282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635</v>
      </c>
      <c r="AA4791" s="12">
        <f t="shared" si="74"/>
        <v>23.518518518518519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15695</v>
      </c>
      <c r="AA4793" s="12">
        <f t="shared" si="74"/>
        <v>40.766233766233768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2281.1999999999998</v>
      </c>
      <c r="AA4794" s="12">
        <f t="shared" si="74"/>
        <v>22.14757281553398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38453.300000000003</v>
      </c>
      <c r="AA4795" s="12">
        <f t="shared" si="74"/>
        <v>82.517811158798295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635</v>
      </c>
      <c r="AA4796" s="12">
        <f t="shared" si="74"/>
        <v>19.242424242424242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15695</v>
      </c>
      <c r="AA4798" s="12">
        <f t="shared" si="74"/>
        <v>44.58806818181818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2281.1999999999998</v>
      </c>
      <c r="AA4799" s="12">
        <f t="shared" si="74"/>
        <v>19.009999999999998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38453.300000000003</v>
      </c>
      <c r="AA4801" s="12">
        <f t="shared" si="74"/>
        <v>126.07639344262296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635</v>
      </c>
      <c r="AA4802" s="12">
        <f t="shared" si="74"/>
        <v>19.84375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15695</v>
      </c>
      <c r="AA4804" s="12">
        <f t="shared" si="75"/>
        <v>12.466243050039713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2281.1999999999998</v>
      </c>
      <c r="AA4805" s="12">
        <f t="shared" si="75"/>
        <v>23.517525773195874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38453.300000000003</v>
      </c>
      <c r="AA4807" s="12">
        <f t="shared" si="75"/>
        <v>35.053144940747494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635</v>
      </c>
      <c r="AA4808" s="12">
        <f t="shared" si="75"/>
        <v>33.421052631578945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15695</v>
      </c>
      <c r="AA4810" s="12">
        <f t="shared" si="75"/>
        <v>31.39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2281.1999999999998</v>
      </c>
      <c r="AA4811" s="12">
        <f t="shared" si="75"/>
        <v>37.39672131147541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38453.300000000003</v>
      </c>
      <c r="AA4813" s="12">
        <f t="shared" si="75"/>
        <v>56.883579881656807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635</v>
      </c>
      <c r="AA4814" s="12">
        <f t="shared" si="75"/>
        <v>33.421052631578945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2118.1</v>
      </c>
      <c r="AA4815" s="12">
        <f t="shared" si="75"/>
        <v>39.964150943396227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184.8</v>
      </c>
      <c r="AA4816" s="12">
        <f t="shared" si="75"/>
        <v>46.2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184.8</v>
      </c>
      <c r="AA4817" s="12">
        <f t="shared" si="75"/>
        <v>36.96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2118.1</v>
      </c>
      <c r="AA4818" s="12">
        <f t="shared" si="75"/>
        <v>55.739473684210523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184.8</v>
      </c>
      <c r="AA4819" s="12">
        <f t="shared" si="75"/>
        <v>36.96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2118.1</v>
      </c>
      <c r="AA4820" s="12">
        <f t="shared" si="75"/>
        <v>49.258139534883718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184.8</v>
      </c>
      <c r="AA4821" s="12">
        <f t="shared" si="75"/>
        <v>23.1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2118.1</v>
      </c>
      <c r="AA4822" s="12">
        <f t="shared" si="75"/>
        <v>52.952500000000001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184.8</v>
      </c>
      <c r="AA4823" s="12">
        <f t="shared" si="75"/>
        <v>23.1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2118.1</v>
      </c>
      <c r="AA4824" s="12">
        <f t="shared" si="75"/>
        <v>39.964150943396227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184.8</v>
      </c>
      <c r="AA4825" s="12">
        <f t="shared" si="75"/>
        <v>23.1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2118.1</v>
      </c>
      <c r="AA4826" s="12">
        <f t="shared" si="75"/>
        <v>52.952500000000001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184.8</v>
      </c>
      <c r="AA4827" s="12">
        <f t="shared" si="75"/>
        <v>23.1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2118.1</v>
      </c>
      <c r="AA4828" s="12">
        <f t="shared" si="75"/>
        <v>55.739473684210523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184.8</v>
      </c>
      <c r="AA4829" s="12">
        <f t="shared" si="75"/>
        <v>16.8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2118.1</v>
      </c>
      <c r="AA4830" s="12">
        <f t="shared" si="75"/>
        <v>60.517142857142858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184.8</v>
      </c>
      <c r="AA4831" s="12">
        <f t="shared" si="75"/>
        <v>18.48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2118.1</v>
      </c>
      <c r="AA4832" s="12">
        <f t="shared" si="75"/>
        <v>60.517142857142858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184.8</v>
      </c>
      <c r="AA4833" s="12">
        <f t="shared" si="75"/>
        <v>18.48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224</v>
      </c>
      <c r="AA4834" s="12">
        <f t="shared" si="75"/>
        <v>37.333333333333336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2118.1</v>
      </c>
      <c r="AA4835" s="12">
        <f t="shared" si="75"/>
        <v>54.310256410256407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184.8</v>
      </c>
      <c r="AA4836" s="12">
        <f t="shared" si="75"/>
        <v>18.48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224</v>
      </c>
      <c r="AA4837" s="12">
        <f t="shared" si="75"/>
        <v>37.333333333333336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2118.1</v>
      </c>
      <c r="AA4838" s="12">
        <f t="shared" si="75"/>
        <v>48.138636363636358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184.8</v>
      </c>
      <c r="AA4839" s="12">
        <f t="shared" si="75"/>
        <v>18.48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224</v>
      </c>
      <c r="AA4840" s="12">
        <f t="shared" si="75"/>
        <v>37.333333333333336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508</v>
      </c>
      <c r="AA4841" s="12">
        <f t="shared" si="75"/>
        <v>508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2118.1</v>
      </c>
      <c r="AA4842" s="12">
        <f t="shared" si="75"/>
        <v>55.739473684210523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184.8</v>
      </c>
      <c r="AA4843" s="12">
        <f t="shared" si="75"/>
        <v>18.48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224</v>
      </c>
      <c r="AA4844" s="12">
        <f t="shared" si="75"/>
        <v>32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508</v>
      </c>
      <c r="AA4845" s="12">
        <f t="shared" si="75"/>
        <v>508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2118.1</v>
      </c>
      <c r="AA4846" s="12">
        <f t="shared" si="75"/>
        <v>55.739473684210523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184.8</v>
      </c>
      <c r="AA4847" s="12">
        <f t="shared" si="75"/>
        <v>18.48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224</v>
      </c>
      <c r="AA4848" s="12">
        <f t="shared" si="75"/>
        <v>32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2118.1</v>
      </c>
      <c r="AA4849" s="12">
        <f t="shared" si="75"/>
        <v>64.184848484848487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184.8</v>
      </c>
      <c r="AA4850" s="12">
        <f t="shared" si="75"/>
        <v>30.8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224</v>
      </c>
      <c r="AA4851" s="12">
        <f t="shared" si="75"/>
        <v>32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508</v>
      </c>
      <c r="AA4852" s="12">
        <f t="shared" si="75"/>
        <v>254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965</v>
      </c>
      <c r="AA4853" s="12">
        <f t="shared" si="75"/>
        <v>74.230769230769226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2118.1</v>
      </c>
      <c r="AA4854" s="12">
        <f t="shared" si="75"/>
        <v>58.836111111111109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184.8</v>
      </c>
      <c r="AA4855" s="12">
        <f t="shared" si="75"/>
        <v>36.96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224</v>
      </c>
      <c r="AA4856" s="12">
        <f t="shared" si="75"/>
        <v>37.333333333333336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508</v>
      </c>
      <c r="AA4857" s="12">
        <f t="shared" si="75"/>
        <v>508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2118.1</v>
      </c>
      <c r="AA4858" s="12">
        <f t="shared" si="75"/>
        <v>54.310256410256407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184.8</v>
      </c>
      <c r="AA4859" s="12">
        <f t="shared" si="75"/>
        <v>36.96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224</v>
      </c>
      <c r="AA4860" s="12">
        <f t="shared" si="75"/>
        <v>37.333333333333336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508</v>
      </c>
      <c r="AA4861" s="12">
        <f t="shared" si="75"/>
        <v>254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2118.1</v>
      </c>
      <c r="AA4862" s="12">
        <f t="shared" si="75"/>
        <v>81.465384615384608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184.8</v>
      </c>
      <c r="AA4863" s="12">
        <f t="shared" si="75"/>
        <v>36.96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224</v>
      </c>
      <c r="AA4864" s="12">
        <f t="shared" si="75"/>
        <v>56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508</v>
      </c>
      <c r="AA4865" s="12">
        <f t="shared" si="75"/>
        <v>254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2118.1</v>
      </c>
      <c r="AA4866" s="12">
        <f t="shared" si="75"/>
        <v>96.277272727272717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184.8</v>
      </c>
      <c r="AA4867" s="12">
        <f t="shared" ref="AA4867:AA4930" si="76">IFERROR(Z4867/M4867,0)</f>
        <v>36.96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224</v>
      </c>
      <c r="AA4868" s="12">
        <f t="shared" si="76"/>
        <v>56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508</v>
      </c>
      <c r="AA4869" s="12">
        <f t="shared" si="76"/>
        <v>56.444444444444443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965</v>
      </c>
      <c r="AA4870" s="12">
        <f t="shared" si="76"/>
        <v>50.789473684210527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2118.1</v>
      </c>
      <c r="AA4871" s="12">
        <f t="shared" si="76"/>
        <v>88.254166666666663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184.8</v>
      </c>
      <c r="AA4872" s="12">
        <f t="shared" si="76"/>
        <v>36.96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224</v>
      </c>
      <c r="AA4873" s="12">
        <f t="shared" si="76"/>
        <v>44.8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508</v>
      </c>
      <c r="AA4874" s="12">
        <f t="shared" si="76"/>
        <v>169.33333333333334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965</v>
      </c>
      <c r="AA4875" s="12">
        <f t="shared" si="76"/>
        <v>48.25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2118.1</v>
      </c>
      <c r="AA4876" s="12">
        <f t="shared" si="76"/>
        <v>88.254166666666663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184.8</v>
      </c>
      <c r="AA4877" s="12">
        <f t="shared" si="76"/>
        <v>46.2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224</v>
      </c>
      <c r="AA4878" s="12">
        <f t="shared" si="76"/>
        <v>56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739.9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508</v>
      </c>
      <c r="AA4880" s="12">
        <f t="shared" si="76"/>
        <v>169.33333333333334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965</v>
      </c>
      <c r="AA4881" s="12">
        <f t="shared" si="76"/>
        <v>56.764705882352942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224</v>
      </c>
      <c r="AA4882" s="12">
        <f t="shared" si="76"/>
        <v>56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739.9</v>
      </c>
      <c r="AA4883" s="12">
        <f t="shared" si="76"/>
        <v>369.95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5480</v>
      </c>
      <c r="AA4884" s="12">
        <f t="shared" si="76"/>
        <v>156.57142857142858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5480</v>
      </c>
      <c r="AA4885" s="12">
        <f t="shared" si="76"/>
        <v>365.33333333333331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5480</v>
      </c>
      <c r="AA4886" s="12">
        <f t="shared" si="76"/>
        <v>195.71428571428572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5480</v>
      </c>
      <c r="AA4887" s="12">
        <f t="shared" si="76"/>
        <v>176.7741935483871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5480</v>
      </c>
      <c r="AA4888" s="12">
        <f t="shared" si="76"/>
        <v>152.22222222222223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4101.8999999999996</v>
      </c>
      <c r="AA4889" s="12">
        <f t="shared" si="76"/>
        <v>15.596577946768059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5480</v>
      </c>
      <c r="AA4890" s="12">
        <f t="shared" si="76"/>
        <v>97.857142857142861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4101.8999999999996</v>
      </c>
      <c r="AA4891" s="12">
        <f t="shared" si="76"/>
        <v>16.149212598425194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5480</v>
      </c>
      <c r="AA4892" s="12">
        <f t="shared" si="76"/>
        <v>188.9655172413793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4101.8999999999996</v>
      </c>
      <c r="AA4893" s="12">
        <f t="shared" si="76"/>
        <v>16.407599999999999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5480</v>
      </c>
      <c r="AA4894" s="12">
        <f t="shared" si="76"/>
        <v>210.76923076923077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5480</v>
      </c>
      <c r="AA4895" s="12">
        <f t="shared" si="76"/>
        <v>188.9655172413793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5480</v>
      </c>
      <c r="AA4896" s="12">
        <f t="shared" si="76"/>
        <v>260.95238095238096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5480</v>
      </c>
      <c r="AA4897" s="12">
        <f t="shared" si="76"/>
        <v>685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5480</v>
      </c>
      <c r="AA4898" s="12">
        <f t="shared" si="76"/>
        <v>498.18181818181819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810</v>
      </c>
      <c r="AA4899" s="12">
        <f t="shared" si="76"/>
        <v>-67.5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480</v>
      </c>
      <c r="AA4900" s="12">
        <f t="shared" si="76"/>
        <v>240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795.2</v>
      </c>
      <c r="AA4901" s="12">
        <f t="shared" si="76"/>
        <v>265.06666666666666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1309</v>
      </c>
      <c r="AA4902" s="12">
        <f t="shared" si="76"/>
        <v>-436.33333333333331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810</v>
      </c>
      <c r="AA4903" s="12">
        <f t="shared" si="76"/>
        <v>-270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480</v>
      </c>
      <c r="AA4904" s="12">
        <f t="shared" si="76"/>
        <v>120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795.2</v>
      </c>
      <c r="AA4905" s="12">
        <f t="shared" si="76"/>
        <v>79.52000000000001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1309</v>
      </c>
      <c r="AA4906" s="12">
        <f t="shared" si="76"/>
        <v>654.5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810</v>
      </c>
      <c r="AA4907" s="12">
        <f t="shared" si="76"/>
        <v>202.5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480</v>
      </c>
      <c r="AA4908" s="12">
        <f t="shared" si="76"/>
        <v>96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795.2</v>
      </c>
      <c r="AA4909" s="12">
        <f t="shared" si="76"/>
        <v>159.04000000000002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1309</v>
      </c>
      <c r="AA4910" s="12">
        <f t="shared" si="76"/>
        <v>436.33333333333331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810</v>
      </c>
      <c r="AA4911" s="12">
        <f t="shared" si="76"/>
        <v>135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480</v>
      </c>
      <c r="AA4912" s="12">
        <f t="shared" si="76"/>
        <v>80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795.2</v>
      </c>
      <c r="AA4913" s="12">
        <f t="shared" si="76"/>
        <v>72.290909090909096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1309</v>
      </c>
      <c r="AA4914" s="12">
        <f t="shared" si="76"/>
        <v>187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15695</v>
      </c>
      <c r="AA4916" s="12">
        <f t="shared" si="76"/>
        <v>28.177737881508079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2281.1999999999998</v>
      </c>
      <c r="AA4917" s="12">
        <f t="shared" si="76"/>
        <v>33.060869565217388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38453.300000000003</v>
      </c>
      <c r="AA4919" s="12">
        <f t="shared" si="76"/>
        <v>120.54326018808779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635</v>
      </c>
      <c r="AA4920" s="12">
        <f t="shared" si="76"/>
        <v>31.75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15695</v>
      </c>
      <c r="AA4922" s="12">
        <f t="shared" si="76"/>
        <v>27.778761061946902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2281.1999999999998</v>
      </c>
      <c r="AA4923" s="12">
        <f t="shared" si="76"/>
        <v>33.060869565217388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38453.300000000003</v>
      </c>
      <c r="AA4925" s="12">
        <f t="shared" si="76"/>
        <v>49.553221649484541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635</v>
      </c>
      <c r="AA4926" s="12">
        <f t="shared" si="76"/>
        <v>39.6875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15695</v>
      </c>
      <c r="AA4928" s="12">
        <f t="shared" si="76"/>
        <v>14.990448901623687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2281.1999999999998</v>
      </c>
      <c r="AA4929" s="12">
        <f t="shared" si="76"/>
        <v>63.36666666666666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38453.300000000003</v>
      </c>
      <c r="AA4930" s="12">
        <f t="shared" si="76"/>
        <v>25.999526707234619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635</v>
      </c>
      <c r="AA4931" s="12">
        <f t="shared" ref="AA4931:AA4994" si="77">IFERROR(Z4931/M4931,0)</f>
        <v>25.4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15695</v>
      </c>
      <c r="AA4933" s="12">
        <f t="shared" si="77"/>
        <v>62.035573122529641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2281.1999999999998</v>
      </c>
      <c r="AA4934" s="12">
        <f t="shared" si="77"/>
        <v>95.05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38453.300000000003</v>
      </c>
      <c r="AA4935" s="12">
        <f t="shared" si="77"/>
        <v>32.04441666666667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635</v>
      </c>
      <c r="AA4936" s="12">
        <f t="shared" si="77"/>
        <v>42.333333333333336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2118.1</v>
      </c>
      <c r="AA4937" s="12">
        <f t="shared" si="77"/>
        <v>84.72399999999999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184.8</v>
      </c>
      <c r="AA4938" s="12">
        <f t="shared" si="77"/>
        <v>46.2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224</v>
      </c>
      <c r="AA4939" s="12">
        <f t="shared" si="77"/>
        <v>56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739.9</v>
      </c>
      <c r="AA4940" s="12">
        <f t="shared" si="77"/>
        <v>369.95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508</v>
      </c>
      <c r="AA4941" s="12">
        <f t="shared" si="77"/>
        <v>127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965</v>
      </c>
      <c r="AA4942" s="12">
        <f t="shared" si="77"/>
        <v>56.764705882352942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2118.1</v>
      </c>
      <c r="AA4943" s="12">
        <f t="shared" si="77"/>
        <v>100.86190476190475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184.8</v>
      </c>
      <c r="AA4944" s="12">
        <f t="shared" si="77"/>
        <v>36.96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224</v>
      </c>
      <c r="AA4945" s="12">
        <f t="shared" si="77"/>
        <v>44.8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739.9</v>
      </c>
      <c r="AA4946" s="12">
        <f t="shared" si="77"/>
        <v>369.95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508</v>
      </c>
      <c r="AA4947" s="12">
        <f t="shared" si="77"/>
        <v>169.33333333333334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965</v>
      </c>
      <c r="AA4948" s="12">
        <f t="shared" si="77"/>
        <v>74.230769230769226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2118.1</v>
      </c>
      <c r="AA4949" s="12">
        <f t="shared" si="77"/>
        <v>96.277272727272717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184.8</v>
      </c>
      <c r="AA4950" s="12">
        <f t="shared" si="77"/>
        <v>30.8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224</v>
      </c>
      <c r="AA4951" s="12">
        <f t="shared" si="77"/>
        <v>32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739.9</v>
      </c>
      <c r="AA4952" s="12">
        <f t="shared" si="77"/>
        <v>369.95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508</v>
      </c>
      <c r="AA4953" s="12">
        <f t="shared" si="77"/>
        <v>-508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965</v>
      </c>
      <c r="AA4954" s="12">
        <f t="shared" si="77"/>
        <v>60.3125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2118.1</v>
      </c>
      <c r="AA4955" s="12">
        <f t="shared" si="77"/>
        <v>88.254166666666663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184.8</v>
      </c>
      <c r="AA4956" s="12">
        <f t="shared" si="77"/>
        <v>30.8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224</v>
      </c>
      <c r="AA4957" s="12">
        <f t="shared" si="77"/>
        <v>32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739.9</v>
      </c>
      <c r="AA4958" s="12">
        <f t="shared" si="77"/>
        <v>184.97499999999999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508</v>
      </c>
      <c r="AA4959" s="12">
        <f t="shared" si="77"/>
        <v>508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965</v>
      </c>
      <c r="AA4960" s="12">
        <f t="shared" si="77"/>
        <v>68.928571428571431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5480</v>
      </c>
      <c r="AA4961" s="12">
        <f t="shared" si="77"/>
        <v>782.85714285714289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5480</v>
      </c>
      <c r="AA4962" s="12">
        <f t="shared" si="77"/>
        <v>365.33333333333331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5480</v>
      </c>
      <c r="AA4963" s="12">
        <f t="shared" si="77"/>
        <v>548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5480</v>
      </c>
      <c r="AA4964" s="12">
        <f t="shared" si="77"/>
        <v>365.33333333333331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912</v>
      </c>
      <c r="AA4965" s="12">
        <f t="shared" si="77"/>
        <v>8.4444444444444446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912</v>
      </c>
      <c r="AA4966" s="12">
        <f t="shared" si="77"/>
        <v>9.1199999999999992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912</v>
      </c>
      <c r="AA4967" s="12">
        <f t="shared" si="77"/>
        <v>8.6857142857142851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912</v>
      </c>
      <c r="AA4968" s="12">
        <f t="shared" si="77"/>
        <v>8.7692307692307701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912</v>
      </c>
      <c r="AA4969" s="12">
        <f t="shared" si="77"/>
        <v>7.6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912</v>
      </c>
      <c r="AA4970" s="12">
        <f t="shared" si="77"/>
        <v>10.729411764705882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912</v>
      </c>
      <c r="AA4971" s="12">
        <f t="shared" si="77"/>
        <v>10.247191011235955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912</v>
      </c>
      <c r="AA4972" s="12">
        <f t="shared" si="77"/>
        <v>13.411764705882353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912</v>
      </c>
      <c r="AA4973" s="12">
        <f t="shared" si="77"/>
        <v>10.482758620689655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912</v>
      </c>
      <c r="AA4974" s="12">
        <f t="shared" si="77"/>
        <v>13.818181818181818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912</v>
      </c>
      <c r="AA4975" s="12">
        <f t="shared" si="77"/>
        <v>13.611940298507463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912</v>
      </c>
      <c r="AA4976" s="12">
        <f t="shared" si="77"/>
        <v>16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912</v>
      </c>
      <c r="AA4977" s="12">
        <f t="shared" si="77"/>
        <v>22.8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912</v>
      </c>
      <c r="AA4978" s="12">
        <f t="shared" si="77"/>
        <v>20.727272727272727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912</v>
      </c>
      <c r="AA4979" s="12">
        <f t="shared" si="77"/>
        <v>17.53846153846154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912</v>
      </c>
      <c r="AA4980" s="12">
        <f t="shared" si="77"/>
        <v>18.239999999999998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912</v>
      </c>
      <c r="AA4981" s="12">
        <f t="shared" si="77"/>
        <v>15.2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912</v>
      </c>
      <c r="AA4983" s="12">
        <f t="shared" si="77"/>
        <v>17.53846153846154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912</v>
      </c>
      <c r="AA4984" s="12">
        <f t="shared" si="77"/>
        <v>22.8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912</v>
      </c>
      <c r="AA4985" s="12">
        <f t="shared" si="77"/>
        <v>19.404255319148938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912</v>
      </c>
      <c r="AA4986" s="12">
        <f t="shared" si="77"/>
        <v>18.612244897959183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912</v>
      </c>
      <c r="AA4987" s="12">
        <f t="shared" si="77"/>
        <v>19.404255319148938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15695</v>
      </c>
      <c r="AA4989" s="12">
        <f t="shared" si="77"/>
        <v>62.035573122529641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2281.1999999999998</v>
      </c>
      <c r="AA4990" s="12">
        <f t="shared" si="77"/>
        <v>95.05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38453.300000000003</v>
      </c>
      <c r="AA4991" s="12">
        <f t="shared" si="77"/>
        <v>32.04441666666667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635</v>
      </c>
      <c r="AA4992" s="12">
        <f t="shared" si="77"/>
        <v>42.333333333333336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1001</v>
      </c>
      <c r="AA4993" s="12">
        <f t="shared" si="77"/>
        <v>24.178743961352659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814</v>
      </c>
      <c r="AA4994" s="12">
        <f t="shared" si="77"/>
        <v>33.580858085808586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729</v>
      </c>
      <c r="AA4995" s="12">
        <f t="shared" ref="AA4995:AA5058" si="78">IFERROR(Z4995/M4995,0)</f>
        <v>32.256637168141594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735</v>
      </c>
      <c r="AA4996" s="12">
        <f t="shared" si="78"/>
        <v>57.647058823529413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694</v>
      </c>
      <c r="AA4997" s="12">
        <f t="shared" si="78"/>
        <v>120.69565217391305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748</v>
      </c>
      <c r="AA4998" s="12">
        <f t="shared" si="78"/>
        <v>333.92857142857139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0</v>
      </c>
      <c r="AA5000" s="12">
        <f t="shared" si="78"/>
        <v>0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728</v>
      </c>
      <c r="AA5001" s="12">
        <f t="shared" si="78"/>
        <v>65.70397111913357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877.7</v>
      </c>
      <c r="AA5003" s="12">
        <f t="shared" si="78"/>
        <v>86.04901960784315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998</v>
      </c>
      <c r="AA5004" s="12">
        <f t="shared" si="78"/>
        <v>60.084286574352802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855</v>
      </c>
      <c r="AA5005" s="12">
        <f t="shared" si="78"/>
        <v>-30.855286900036088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706.6</v>
      </c>
      <c r="AA5006" s="12">
        <f t="shared" si="78"/>
        <v>49.760563380281695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1040</v>
      </c>
      <c r="AA5007" s="12">
        <f t="shared" si="78"/>
        <v>367.49116607773851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0</v>
      </c>
      <c r="AA5008" s="12">
        <f t="shared" si="78"/>
        <v>0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615</v>
      </c>
      <c r="AA5009" s="12">
        <f t="shared" si="78"/>
        <v>46.626231993934802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673</v>
      </c>
      <c r="AA5010" s="12">
        <f t="shared" si="78"/>
        <v>288.84120171673817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672</v>
      </c>
      <c r="AA5011" s="12">
        <f t="shared" si="78"/>
        <v>509.09090909090907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620</v>
      </c>
      <c r="AA5012" s="12">
        <f t="shared" si="78"/>
        <v>433.5664335664336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807</v>
      </c>
      <c r="AA5013" s="12">
        <f t="shared" si="78"/>
        <v>69.991326973113615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0</v>
      </c>
      <c r="AA5014" s="12">
        <f t="shared" si="78"/>
        <v>0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803</v>
      </c>
      <c r="AA5015" s="12">
        <f t="shared" si="78"/>
        <v>61.204268292682933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819</v>
      </c>
      <c r="AA5016" s="12">
        <f t="shared" si="78"/>
        <v>301.10294117647055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1361</v>
      </c>
      <c r="AA5017" s="12">
        <f t="shared" si="78"/>
        <v>247.00544464609803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700.5</v>
      </c>
      <c r="AA5018" s="12">
        <f t="shared" si="78"/>
        <v>266.34980988593156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1106.7</v>
      </c>
      <c r="AA5019" s="12">
        <f t="shared" si="78"/>
        <v>71.910331384015592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985</v>
      </c>
      <c r="AA5020" s="12">
        <f t="shared" si="78"/>
        <v>111.2994350282486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600</v>
      </c>
      <c r="AA5021" s="12">
        <f t="shared" si="78"/>
        <v>75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2164</v>
      </c>
      <c r="AA5022" s="12">
        <f t="shared" si="78"/>
        <v>28.180752702174761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2120</v>
      </c>
      <c r="AA5023" s="12">
        <f t="shared" si="78"/>
        <v>65.920398009950262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750</v>
      </c>
      <c r="AA5024" s="12">
        <f t="shared" si="78"/>
        <v>-196.85039370078741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733.3</v>
      </c>
      <c r="AA5025" s="12">
        <f t="shared" si="78"/>
        <v>-101.70596393897364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738</v>
      </c>
      <c r="AA5026" s="12">
        <f t="shared" si="78"/>
        <v>41.437394722066259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920</v>
      </c>
      <c r="AA5027" s="12">
        <f t="shared" si="78"/>
        <v>-23.103967855349072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749.9</v>
      </c>
      <c r="AA5028" s="12">
        <f t="shared" si="78"/>
        <v>164.09190371991247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1331</v>
      </c>
      <c r="AA5030" s="12">
        <f t="shared" si="78"/>
        <v>-18.457911524060464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1664</v>
      </c>
      <c r="AA5031" s="12">
        <f t="shared" si="78"/>
        <v>44.803446418955303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1463</v>
      </c>
      <c r="AA5032" s="12">
        <f t="shared" si="78"/>
        <v>765.96858638743458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1178</v>
      </c>
      <c r="AA5034" s="12">
        <f t="shared" si="78"/>
        <v>351.64179104477608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864</v>
      </c>
      <c r="AA5035" s="12">
        <f t="shared" si="78"/>
        <v>-21.370269601780855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748</v>
      </c>
      <c r="AA5036" s="12">
        <f t="shared" si="78"/>
        <v>97.016861219195846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0</v>
      </c>
      <c r="AA5037" s="12">
        <f t="shared" si="78"/>
        <v>0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2355</v>
      </c>
      <c r="AA5038" s="12">
        <f t="shared" si="78"/>
        <v>24.685534591194966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800</v>
      </c>
      <c r="AA5039" s="12">
        <f t="shared" si="78"/>
        <v>-18.903591682419659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1633</v>
      </c>
      <c r="AA5040" s="12">
        <f t="shared" si="78"/>
        <v>-49.954114408075867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670</v>
      </c>
      <c r="AA5041" s="12">
        <f t="shared" si="78"/>
        <v>-323.6714975845411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825</v>
      </c>
      <c r="AA5042" s="12">
        <f t="shared" si="78"/>
        <v>-31.669865642994242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1497</v>
      </c>
      <c r="AA5044" s="12">
        <f t="shared" si="78"/>
        <v>388.83116883116884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720</v>
      </c>
      <c r="AA5045" s="12">
        <f t="shared" si="78"/>
        <v>393.44262295081967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750</v>
      </c>
      <c r="AA5047" s="12">
        <f t="shared" si="78"/>
        <v>79.113924050632903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755</v>
      </c>
      <c r="AA5048" s="12">
        <f t="shared" si="78"/>
        <v>84.641255605381161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1580</v>
      </c>
      <c r="AA5050" s="12">
        <f t="shared" si="78"/>
        <v>376.19047619047615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755</v>
      </c>
      <c r="AA5051" s="12">
        <f t="shared" si="78"/>
        <v>104.13793103448276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653.1</v>
      </c>
      <c r="AA5052" s="12">
        <f t="shared" si="78"/>
        <v>76.654929577464799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621</v>
      </c>
      <c r="AA5057" s="12">
        <f t="shared" si="78"/>
        <v>83.58008075370121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825.2</v>
      </c>
      <c r="AA5059" s="12">
        <f t="shared" ref="AA5059:AA5122" si="79">IFERROR(Z5059/M5059,0)</f>
        <v>32.297455968688844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885</v>
      </c>
      <c r="AA5060" s="12">
        <f t="shared" si="79"/>
        <v>39.090106007067135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851</v>
      </c>
      <c r="AA5061" s="12">
        <f t="shared" si="79"/>
        <v>52.530864197530867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870</v>
      </c>
      <c r="AA5063" s="12">
        <f t="shared" si="79"/>
        <v>50.493325594892625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255.1</v>
      </c>
      <c r="AA5066" s="12">
        <f t="shared" si="79"/>
        <v>55.456521739130437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333.3</v>
      </c>
      <c r="AA5067" s="12">
        <f t="shared" si="79"/>
        <v>31.803435114503817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542</v>
      </c>
      <c r="AA5068" s="12">
        <f t="shared" si="79"/>
        <v>55.81874356333676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176</v>
      </c>
      <c r="AA5069" s="12">
        <f t="shared" si="79"/>
        <v>-95.13513513513513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369</v>
      </c>
      <c r="AA5070" s="12">
        <f t="shared" si="79"/>
        <v>23.88349514563107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264</v>
      </c>
      <c r="AA5071" s="12">
        <f t="shared" si="79"/>
        <v>-43.49258649093904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226.1</v>
      </c>
      <c r="AA5072" s="12">
        <f t="shared" si="79"/>
        <v>24.130202774813235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255.8</v>
      </c>
      <c r="AA5073" s="12">
        <f t="shared" si="79"/>
        <v>72.464589235127491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198.1</v>
      </c>
      <c r="AA5074" s="12">
        <f t="shared" si="79"/>
        <v>123.04347826086955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230</v>
      </c>
      <c r="AA5075" s="12">
        <f t="shared" si="79"/>
        <v>64.066852367688028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302.60000000000002</v>
      </c>
      <c r="AA5076" s="12">
        <f t="shared" si="79"/>
        <v>95.759493670886073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273</v>
      </c>
      <c r="AA5077" s="12">
        <f t="shared" si="79"/>
        <v>-19.334277620396602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300</v>
      </c>
      <c r="AA5078" s="12">
        <f t="shared" si="79"/>
        <v>-468.75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304.2</v>
      </c>
      <c r="AA5079" s="12">
        <f t="shared" si="79"/>
        <v>-380.24999999999994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214.1</v>
      </c>
      <c r="AA5080" s="12">
        <f t="shared" si="79"/>
        <v>179.91596638655463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249.3</v>
      </c>
      <c r="AA5081" s="12">
        <f t="shared" si="79"/>
        <v>129.17098445595855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333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221.5</v>
      </c>
      <c r="AA5083" s="12">
        <f t="shared" si="79"/>
        <v>51.273148148148145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826</v>
      </c>
      <c r="AA5084" s="12">
        <f t="shared" si="79"/>
        <v>245.10385756676558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256</v>
      </c>
      <c r="AA5085" s="12">
        <f t="shared" si="79"/>
        <v>67.904509283819635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384</v>
      </c>
      <c r="AA5086" s="12">
        <f t="shared" si="79"/>
        <v>113.94658753709199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495</v>
      </c>
      <c r="AA5087" s="12">
        <f t="shared" si="79"/>
        <v>49.058473736372648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200</v>
      </c>
      <c r="AA5088" s="12">
        <f t="shared" si="79"/>
        <v>170.94017094017096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184.1</v>
      </c>
      <c r="AA5089" s="12">
        <f t="shared" si="79"/>
        <v>-15.58848433530906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457.1</v>
      </c>
      <c r="AA5090" s="12">
        <f t="shared" si="79"/>
        <v>-89.103313840155948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237</v>
      </c>
      <c r="AA5091" s="12">
        <f t="shared" si="79"/>
        <v>28.31541218637993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266</v>
      </c>
      <c r="AA5092" s="12">
        <f t="shared" si="79"/>
        <v>-214.51612903225808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359</v>
      </c>
      <c r="AA5093" s="12">
        <f t="shared" si="79"/>
        <v>104.36046511627907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387</v>
      </c>
      <c r="AA5094" s="12">
        <f t="shared" si="79"/>
        <v>27.407932011331447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236.9</v>
      </c>
      <c r="AA5095" s="12">
        <f t="shared" si="79"/>
        <v>34.483260553129547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247.9</v>
      </c>
      <c r="AA5096" s="12">
        <f>IFERROR(Z5096/M5096,0)</f>
        <v>918.14814814814815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378</v>
      </c>
      <c r="AA5097" s="12">
        <f t="shared" si="79"/>
        <v>32.363013698630141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289</v>
      </c>
      <c r="AA5098" s="12">
        <f t="shared" si="79"/>
        <v>-120.9205020920502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221</v>
      </c>
      <c r="AA5099" s="12">
        <f t="shared" si="79"/>
        <v>-58.776595744680854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235.8</v>
      </c>
      <c r="AA5100" s="12">
        <f t="shared" si="79"/>
        <v>-133.97727272727272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204.9</v>
      </c>
      <c r="AA5101" s="12">
        <f t="shared" si="79"/>
        <v>147.41007194244605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304.89999999999998</v>
      </c>
      <c r="AA5102" s="12">
        <f t="shared" si="79"/>
        <v>-284.95327102803736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265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267.5</v>
      </c>
      <c r="AA5104" s="12">
        <f t="shared" si="79"/>
        <v>249.99999999999997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192.9</v>
      </c>
      <c r="AA5105" s="12">
        <f t="shared" si="79"/>
        <v>133.95833333333334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374</v>
      </c>
      <c r="AA5106" s="12">
        <f t="shared" si="79"/>
        <v>-40.34519956850054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276</v>
      </c>
      <c r="AA5107" s="12">
        <f t="shared" si="79"/>
        <v>-32.280701754385959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264.3</v>
      </c>
      <c r="AA5108" s="12">
        <f t="shared" si="79"/>
        <v>22.172818791946309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425</v>
      </c>
      <c r="AA5109" s="12">
        <f t="shared" si="79"/>
        <v>-16.686297605025523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203</v>
      </c>
      <c r="AA5110" s="12">
        <f t="shared" si="79"/>
        <v>66.123778501628664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410</v>
      </c>
      <c r="AA5111" s="12">
        <f t="shared" si="79"/>
        <v>-179.8245614035088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271</v>
      </c>
      <c r="AA5112" s="12">
        <f t="shared" si="79"/>
        <v>-54.308617234468933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339.1</v>
      </c>
      <c r="AA5113" s="12">
        <f t="shared" si="79"/>
        <v>-34.566768603465853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377</v>
      </c>
      <c r="AA5114" s="12">
        <f t="shared" si="79"/>
        <v>46.257668711656443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214</v>
      </c>
      <c r="AA5115" s="12">
        <f t="shared" si="79"/>
        <v>-48.636363636363633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585.20000000000005</v>
      </c>
      <c r="AA5116" s="12">
        <f t="shared" si="79"/>
        <v>45.399534522885958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251</v>
      </c>
      <c r="AA5117" s="12">
        <f t="shared" si="79"/>
        <v>-153.98773006134971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1011</v>
      </c>
      <c r="AA5118" s="12">
        <f t="shared" si="79"/>
        <v>56.67040358744395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330</v>
      </c>
      <c r="AA5119" s="12">
        <f t="shared" si="79"/>
        <v>53.658536585365852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247</v>
      </c>
      <c r="AA5120" s="12">
        <f t="shared" si="79"/>
        <v>23.681687440076704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444</v>
      </c>
      <c r="AA5121" s="12">
        <f t="shared" si="79"/>
        <v>57.142857142857146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390</v>
      </c>
      <c r="AA5122" s="12">
        <f t="shared" si="79"/>
        <v>41.711229946524064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782</v>
      </c>
      <c r="AA5123" s="12">
        <f t="shared" ref="AA5123:AA5127" si="80">IFERROR(Z5123/M5123,0)</f>
        <v>43.32409972299169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252.3</v>
      </c>
      <c r="AA5124" s="12">
        <f t="shared" si="80"/>
        <v>46.722222222222221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258</v>
      </c>
      <c r="AA5125" s="12">
        <f t="shared" si="80"/>
        <v>-14.921920185078081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252</v>
      </c>
      <c r="AA5126" s="12">
        <f t="shared" si="80"/>
        <v>681.08108108108104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404.8</v>
      </c>
      <c r="AA5127" s="12">
        <f t="shared" si="80"/>
        <v>-595.29411764705878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810</v>
      </c>
      <c r="AA5128" s="12">
        <f t="shared" ref="AA5128:AA5132" si="81">IFERROR(Z5128/M5128,0)</f>
        <v>114.24541607898449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480</v>
      </c>
      <c r="AA5129" s="12">
        <f t="shared" si="81"/>
        <v>85.86762075134169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795.2</v>
      </c>
      <c r="AA5130" s="12">
        <f t="shared" si="81"/>
        <v>47.136929460580916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1309</v>
      </c>
      <c r="AA5131" s="12">
        <f t="shared" si="81"/>
        <v>193.92592592592592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944</v>
      </c>
      <c r="AA5132" s="12">
        <f t="shared" si="81"/>
        <v>187.30158730158729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15695</v>
      </c>
      <c r="AA5134" s="12">
        <f t="shared" si="82"/>
        <v>39.45152452052384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2281.1999999999998</v>
      </c>
      <c r="AA5135" s="12">
        <f t="shared" si="82"/>
        <v>72.098609355246509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38453.300000000003</v>
      </c>
      <c r="AA5136" s="12">
        <f t="shared" si="82"/>
        <v>71.26656411587004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635</v>
      </c>
      <c r="AA5137" s="12">
        <f t="shared" si="82"/>
        <v>65.531475748194012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2118.1</v>
      </c>
      <c r="AA5138" s="12">
        <f t="shared" ref="AA5138:AA5143" si="83">IFERROR(Z5138/M5138,0)</f>
        <v>86.807377049180332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184.8</v>
      </c>
      <c r="AA5139" s="12">
        <f t="shared" si="83"/>
        <v>29.806451612903228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224</v>
      </c>
      <c r="AA5140" s="12">
        <f t="shared" si="83"/>
        <v>31.284916201117319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739.9</v>
      </c>
      <c r="AA5141" s="12">
        <f t="shared" si="83"/>
        <v>1072.3188405797102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508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965</v>
      </c>
      <c r="AA5143" s="12">
        <f t="shared" si="83"/>
        <v>64.290473017988006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5480</v>
      </c>
      <c r="AA5144" s="12">
        <f t="shared" ref="AA5144" si="84">IFERROR(Z5144/M5144,0)</f>
        <v>280.73770491803282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912</v>
      </c>
      <c r="AA5145" s="12">
        <f t="shared" ref="AA5145" si="85">IFERROR(Z5145/M5145,0)</f>
        <v>22.754491017964074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2023-07-20T09:46:50Z</dcterms:modified>
</cp:coreProperties>
</file>