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4ABF0226-CF92-4456-ACFF-BA5FA3957615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Sheet1!$A$1:$AC$5331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AA1758" i="1" s="1"/>
  <c r="Z1759" i="1"/>
  <c r="Z1760" i="1"/>
  <c r="Z1761" i="1"/>
  <c r="Z1762" i="1"/>
  <c r="AA1762" i="1" s="1"/>
  <c r="Z1763" i="1"/>
  <c r="Z1764" i="1"/>
  <c r="Z1765" i="1"/>
  <c r="Z1766" i="1"/>
  <c r="AA1766" i="1" s="1"/>
  <c r="Z1767" i="1"/>
  <c r="Z1768" i="1"/>
  <c r="Z1769" i="1"/>
  <c r="Z1770" i="1"/>
  <c r="AA1770" i="1" s="1"/>
  <c r="Z1771" i="1"/>
  <c r="Z1772" i="1"/>
  <c r="Z1773" i="1"/>
  <c r="Z1774" i="1"/>
  <c r="AA1774" i="1" s="1"/>
  <c r="Z1775" i="1"/>
  <c r="Z1776" i="1"/>
  <c r="Z1777" i="1"/>
  <c r="Z1778" i="1"/>
  <c r="AA1778" i="1" s="1"/>
  <c r="Z1779" i="1"/>
  <c r="Z1780" i="1"/>
  <c r="Z1781" i="1"/>
  <c r="Z1782" i="1"/>
  <c r="AA1782" i="1" s="1"/>
  <c r="Z1783" i="1"/>
  <c r="Z1784" i="1"/>
  <c r="Z1785" i="1"/>
  <c r="Z1786" i="1"/>
  <c r="AA1786" i="1" s="1"/>
  <c r="Z1787" i="1"/>
  <c r="Z1788" i="1"/>
  <c r="Z1789" i="1"/>
  <c r="Z1790" i="1"/>
  <c r="AA1790" i="1" s="1"/>
  <c r="Z1791" i="1"/>
  <c r="Z1792" i="1"/>
  <c r="Z1793" i="1"/>
  <c r="Z1794" i="1"/>
  <c r="AA1794" i="1" s="1"/>
  <c r="Z1795" i="1"/>
  <c r="Z1796" i="1"/>
  <c r="Z1797" i="1"/>
  <c r="Z1798" i="1"/>
  <c r="AA1798" i="1" s="1"/>
  <c r="Z1799" i="1"/>
  <c r="Z1800" i="1"/>
  <c r="Z1801" i="1"/>
  <c r="Z1802" i="1"/>
  <c r="AA1802" i="1" s="1"/>
  <c r="Z1803" i="1"/>
  <c r="Z1804" i="1"/>
  <c r="Z1805" i="1"/>
  <c r="Z1806" i="1"/>
  <c r="AA1806" i="1" s="1"/>
  <c r="Z1807" i="1"/>
  <c r="Z1808" i="1"/>
  <c r="Z1809" i="1"/>
  <c r="Z1810" i="1"/>
  <c r="AA1810" i="1" s="1"/>
  <c r="Z1811" i="1"/>
  <c r="Z1812" i="1"/>
  <c r="Z1813" i="1"/>
  <c r="Z1814" i="1"/>
  <c r="AA1814" i="1" s="1"/>
  <c r="Z1815" i="1"/>
  <c r="Z1816" i="1"/>
  <c r="Z1817" i="1"/>
  <c r="Z1818" i="1"/>
  <c r="AA1818" i="1" s="1"/>
  <c r="Z1819" i="1"/>
  <c r="Z1820" i="1"/>
  <c r="Z1821" i="1"/>
  <c r="Z1822" i="1"/>
  <c r="AA1822" i="1" s="1"/>
  <c r="Z1823" i="1"/>
  <c r="Z1824" i="1"/>
  <c r="Z1825" i="1"/>
  <c r="Z1826" i="1"/>
  <c r="AA1826" i="1" s="1"/>
  <c r="Z1827" i="1"/>
  <c r="Z1828" i="1"/>
  <c r="Z1829" i="1"/>
  <c r="Z1830" i="1"/>
  <c r="AA1830" i="1" s="1"/>
  <c r="Z1831" i="1"/>
  <c r="Z1832" i="1"/>
  <c r="Z1833" i="1"/>
  <c r="Z1834" i="1"/>
  <c r="AA1834" i="1" s="1"/>
  <c r="Z1835" i="1"/>
  <c r="Z1836" i="1"/>
  <c r="Z1837" i="1"/>
  <c r="Z1838" i="1"/>
  <c r="AA1838" i="1" s="1"/>
  <c r="Z1839" i="1"/>
  <c r="Z1840" i="1"/>
  <c r="Z1841" i="1"/>
  <c r="Z1842" i="1"/>
  <c r="AA1842" i="1" s="1"/>
  <c r="Z1843" i="1"/>
  <c r="Z1844" i="1"/>
  <c r="Z1845" i="1"/>
  <c r="Z1846" i="1"/>
  <c r="AA1846" i="1" s="1"/>
  <c r="Z1847" i="1"/>
  <c r="Z1848" i="1"/>
  <c r="Z1849" i="1"/>
  <c r="Z1850" i="1"/>
  <c r="AA1850" i="1" s="1"/>
  <c r="Z1851" i="1"/>
  <c r="Z1852" i="1"/>
  <c r="Z1853" i="1"/>
  <c r="Z1854" i="1"/>
  <c r="AA1854" i="1" s="1"/>
  <c r="Z1855" i="1"/>
  <c r="Z1856" i="1"/>
  <c r="Z1857" i="1"/>
  <c r="Z1858" i="1"/>
  <c r="AA1858" i="1" s="1"/>
  <c r="Z1859" i="1"/>
  <c r="Z1860" i="1"/>
  <c r="Z1861" i="1"/>
  <c r="Z1862" i="1"/>
  <c r="AA1862" i="1" s="1"/>
  <c r="Z1863" i="1"/>
  <c r="Z1864" i="1"/>
  <c r="Z1865" i="1"/>
  <c r="Z1866" i="1"/>
  <c r="AA1866" i="1" s="1"/>
  <c r="Z1867" i="1"/>
  <c r="Z1868" i="1"/>
  <c r="Z1869" i="1"/>
  <c r="Z1870" i="1"/>
  <c r="AA1870" i="1" s="1"/>
  <c r="Z1871" i="1"/>
  <c r="Z1872" i="1"/>
  <c r="Z1873" i="1"/>
  <c r="Z1874" i="1"/>
  <c r="AA1874" i="1" s="1"/>
  <c r="Z1875" i="1"/>
  <c r="Z1876" i="1"/>
  <c r="Z1877" i="1"/>
  <c r="Z1878" i="1"/>
  <c r="AA1878" i="1" s="1"/>
  <c r="Z1879" i="1"/>
  <c r="Z1880" i="1"/>
  <c r="Z1881" i="1"/>
  <c r="Z1882" i="1"/>
  <c r="AA1882" i="1" s="1"/>
  <c r="Z1883" i="1"/>
  <c r="Z1884" i="1"/>
  <c r="Z1885" i="1"/>
  <c r="Z1886" i="1"/>
  <c r="AA1886" i="1" s="1"/>
  <c r="Z1887" i="1"/>
  <c r="Z1888" i="1"/>
  <c r="Z1889" i="1"/>
  <c r="Z1890" i="1"/>
  <c r="AA1890" i="1" s="1"/>
  <c r="Z1891" i="1"/>
  <c r="Z1892" i="1"/>
  <c r="Z1893" i="1"/>
  <c r="Z1894" i="1"/>
  <c r="AA1894" i="1" s="1"/>
  <c r="Z1895" i="1"/>
  <c r="Z1896" i="1"/>
  <c r="Z1897" i="1"/>
  <c r="Z1898" i="1"/>
  <c r="AA1898" i="1" s="1"/>
  <c r="Z1899" i="1"/>
  <c r="Z1900" i="1"/>
  <c r="Z1901" i="1"/>
  <c r="Z1902" i="1"/>
  <c r="AA1902" i="1" s="1"/>
  <c r="Z1903" i="1"/>
  <c r="Z1904" i="1"/>
  <c r="Z1905" i="1"/>
  <c r="Z1906" i="1"/>
  <c r="AA1906" i="1" s="1"/>
  <c r="Z1907" i="1"/>
  <c r="Z1908" i="1"/>
  <c r="Z1909" i="1"/>
  <c r="Z1910" i="1"/>
  <c r="AA1910" i="1" s="1"/>
  <c r="Z1911" i="1"/>
  <c r="Z1912" i="1"/>
  <c r="Z1913" i="1"/>
  <c r="Z1914" i="1"/>
  <c r="AA1914" i="1" s="1"/>
  <c r="Z1915" i="1"/>
  <c r="Z1916" i="1"/>
  <c r="Z1917" i="1"/>
  <c r="Z1918" i="1"/>
  <c r="AA1918" i="1" s="1"/>
  <c r="Z1919" i="1"/>
  <c r="Z1920" i="1"/>
  <c r="Z1921" i="1"/>
  <c r="Z1922" i="1"/>
  <c r="AA1922" i="1" s="1"/>
  <c r="Z1923" i="1"/>
  <c r="Z1924" i="1"/>
  <c r="Z1925" i="1"/>
  <c r="Z1926" i="1"/>
  <c r="AA1926" i="1" s="1"/>
  <c r="Z1927" i="1"/>
  <c r="Z1928" i="1"/>
  <c r="Z1929" i="1"/>
  <c r="Z1930" i="1"/>
  <c r="AA1930" i="1" s="1"/>
  <c r="Z1931" i="1"/>
  <c r="Z1932" i="1"/>
  <c r="Z1933" i="1"/>
  <c r="Z1934" i="1"/>
  <c r="AA1934" i="1" s="1"/>
  <c r="Z1935" i="1"/>
  <c r="Z1936" i="1"/>
  <c r="Z1937" i="1"/>
  <c r="Z1938" i="1"/>
  <c r="AA1938" i="1" s="1"/>
  <c r="Z1939" i="1"/>
  <c r="Z1940" i="1"/>
  <c r="Z1941" i="1"/>
  <c r="Z1942" i="1"/>
  <c r="AA1942" i="1" s="1"/>
  <c r="Z1943" i="1"/>
  <c r="Z1944" i="1"/>
  <c r="Z1945" i="1"/>
  <c r="Z1946" i="1"/>
  <c r="AA1946" i="1" s="1"/>
  <c r="Z1947" i="1"/>
  <c r="Z1948" i="1"/>
  <c r="Z1949" i="1"/>
  <c r="Z1950" i="1"/>
  <c r="AA1950" i="1" s="1"/>
  <c r="Z1951" i="1"/>
  <c r="Z1952" i="1"/>
  <c r="Z1953" i="1"/>
  <c r="Z1954" i="1"/>
  <c r="AA1954" i="1" s="1"/>
  <c r="Z1955" i="1"/>
  <c r="Z1956" i="1"/>
  <c r="Z1957" i="1"/>
  <c r="Z1958" i="1"/>
  <c r="AA1958" i="1" s="1"/>
  <c r="Z1959" i="1"/>
  <c r="Z1960" i="1"/>
  <c r="Z1961" i="1"/>
  <c r="Z1962" i="1"/>
  <c r="AA1962" i="1" s="1"/>
  <c r="Z1963" i="1"/>
  <c r="Z1964" i="1"/>
  <c r="Z1965" i="1"/>
  <c r="Z1966" i="1"/>
  <c r="AA1966" i="1" s="1"/>
  <c r="Z1967" i="1"/>
  <c r="Z1968" i="1"/>
  <c r="Z1969" i="1"/>
  <c r="Z1970" i="1"/>
  <c r="AA1970" i="1" s="1"/>
  <c r="Z1971" i="1"/>
  <c r="Z1972" i="1"/>
  <c r="Z1973" i="1"/>
  <c r="Z1974" i="1"/>
  <c r="AA1974" i="1" s="1"/>
  <c r="Z1975" i="1"/>
  <c r="Z1976" i="1"/>
  <c r="Z1977" i="1"/>
  <c r="Z1978" i="1"/>
  <c r="AA1978" i="1" s="1"/>
  <c r="Z1979" i="1"/>
  <c r="Z1980" i="1"/>
  <c r="Z1981" i="1"/>
  <c r="Z1982" i="1"/>
  <c r="AA1982" i="1" s="1"/>
  <c r="Z1983" i="1"/>
  <c r="Z1984" i="1"/>
  <c r="Z1985" i="1"/>
  <c r="Z1986" i="1"/>
  <c r="AA1986" i="1" s="1"/>
  <c r="Z1987" i="1"/>
  <c r="Z1988" i="1"/>
  <c r="Z1989" i="1"/>
  <c r="Z1990" i="1"/>
  <c r="AA1990" i="1" s="1"/>
  <c r="Z1991" i="1"/>
  <c r="Z1992" i="1"/>
  <c r="Z1993" i="1"/>
  <c r="Z1994" i="1"/>
  <c r="AA1994" i="1" s="1"/>
  <c r="Z1995" i="1"/>
  <c r="Z1996" i="1"/>
  <c r="Z1997" i="1"/>
  <c r="Z1998" i="1"/>
  <c r="AA1998" i="1" s="1"/>
  <c r="Z1999" i="1"/>
  <c r="Z2000" i="1"/>
  <c r="Z2001" i="1"/>
  <c r="Z2002" i="1"/>
  <c r="AA2002" i="1" s="1"/>
  <c r="Z2003" i="1"/>
  <c r="Z2004" i="1"/>
  <c r="Z2005" i="1"/>
  <c r="Z2006" i="1"/>
  <c r="AA2006" i="1" s="1"/>
  <c r="Z2007" i="1"/>
  <c r="Z2008" i="1"/>
  <c r="Z2009" i="1"/>
  <c r="Z2010" i="1"/>
  <c r="AA2010" i="1" s="1"/>
  <c r="Z2011" i="1"/>
  <c r="Z2012" i="1"/>
  <c r="Z2013" i="1"/>
  <c r="Z2014" i="1"/>
  <c r="AA2014" i="1" s="1"/>
  <c r="Z2015" i="1"/>
  <c r="Z2016" i="1"/>
  <c r="Z2017" i="1"/>
  <c r="Z2018" i="1"/>
  <c r="AA2018" i="1" s="1"/>
  <c r="Z2019" i="1"/>
  <c r="Z2020" i="1"/>
  <c r="Z2021" i="1"/>
  <c r="Z2022" i="1"/>
  <c r="AA2022" i="1" s="1"/>
  <c r="Z2023" i="1"/>
  <c r="Z2024" i="1"/>
  <c r="Z2025" i="1"/>
  <c r="Z2026" i="1"/>
  <c r="AA2026" i="1" s="1"/>
  <c r="Z2027" i="1"/>
  <c r="Z2028" i="1"/>
  <c r="Z2029" i="1"/>
  <c r="Z2030" i="1"/>
  <c r="AA2030" i="1" s="1"/>
  <c r="Z2031" i="1"/>
  <c r="Z2032" i="1"/>
  <c r="Z2033" i="1"/>
  <c r="Z2034" i="1"/>
  <c r="AA2034" i="1" s="1"/>
  <c r="Z2035" i="1"/>
  <c r="Z2036" i="1"/>
  <c r="Z2037" i="1"/>
  <c r="Z2038" i="1"/>
  <c r="AA2038" i="1" s="1"/>
  <c r="Z2039" i="1"/>
  <c r="Z2040" i="1"/>
  <c r="Z2041" i="1"/>
  <c r="Z2042" i="1"/>
  <c r="AA2042" i="1" s="1"/>
  <c r="Z2043" i="1"/>
  <c r="Z2044" i="1"/>
  <c r="Z2045" i="1"/>
  <c r="Z2046" i="1"/>
  <c r="AA2046" i="1" s="1"/>
  <c r="Z2047" i="1"/>
  <c r="Z2048" i="1"/>
  <c r="Z2049" i="1"/>
  <c r="Z2050" i="1"/>
  <c r="AA2050" i="1" s="1"/>
  <c r="Z2051" i="1"/>
  <c r="Z2052" i="1"/>
  <c r="Z2053" i="1"/>
  <c r="Z2054" i="1"/>
  <c r="AA2054" i="1" s="1"/>
  <c r="Z2055" i="1"/>
  <c r="Z2056" i="1"/>
  <c r="Z2057" i="1"/>
  <c r="Z2058" i="1"/>
  <c r="AA2058" i="1" s="1"/>
  <c r="Z2059" i="1"/>
  <c r="Z2060" i="1"/>
  <c r="Z2061" i="1"/>
  <c r="Z2062" i="1"/>
  <c r="AA2062" i="1" s="1"/>
  <c r="Z2063" i="1"/>
  <c r="Z2064" i="1"/>
  <c r="Z2065" i="1"/>
  <c r="Z2066" i="1"/>
  <c r="AA2066" i="1" s="1"/>
  <c r="Z2067" i="1"/>
  <c r="Z2068" i="1"/>
  <c r="Z2069" i="1"/>
  <c r="Z2070" i="1"/>
  <c r="AA2070" i="1" s="1"/>
  <c r="Z2071" i="1"/>
  <c r="Z2072" i="1"/>
  <c r="Z2073" i="1"/>
  <c r="Z2074" i="1"/>
  <c r="AA2074" i="1" s="1"/>
  <c r="Z2075" i="1"/>
  <c r="Z2076" i="1"/>
  <c r="Z2077" i="1"/>
  <c r="Z2078" i="1"/>
  <c r="AA2078" i="1" s="1"/>
  <c r="Z2079" i="1"/>
  <c r="Z2080" i="1"/>
  <c r="Z2081" i="1"/>
  <c r="Z2082" i="1"/>
  <c r="AA2082" i="1" s="1"/>
  <c r="Z2083" i="1"/>
  <c r="Z2084" i="1"/>
  <c r="Z2085" i="1"/>
  <c r="Z2086" i="1"/>
  <c r="AA2086" i="1" s="1"/>
  <c r="Z2087" i="1"/>
  <c r="Z2088" i="1"/>
  <c r="Z2089" i="1"/>
  <c r="Z2090" i="1"/>
  <c r="AA2090" i="1" s="1"/>
  <c r="Z2091" i="1"/>
  <c r="Z2092" i="1"/>
  <c r="Z2093" i="1"/>
  <c r="Z2094" i="1"/>
  <c r="AA2094" i="1" s="1"/>
  <c r="Z2095" i="1"/>
  <c r="Z2096" i="1"/>
  <c r="Z2097" i="1"/>
  <c r="Z2098" i="1"/>
  <c r="AA2098" i="1" s="1"/>
  <c r="Z2099" i="1"/>
  <c r="Z2100" i="1"/>
  <c r="Z2101" i="1"/>
  <c r="Z2102" i="1"/>
  <c r="AA2102" i="1" s="1"/>
  <c r="Z2103" i="1"/>
  <c r="Z2104" i="1"/>
  <c r="Z2105" i="1"/>
  <c r="Z2106" i="1"/>
  <c r="AA2106" i="1" s="1"/>
  <c r="Z2107" i="1"/>
  <c r="Z2108" i="1"/>
  <c r="Z2109" i="1"/>
  <c r="Z2110" i="1"/>
  <c r="AA2110" i="1" s="1"/>
  <c r="Z2111" i="1"/>
  <c r="Z2112" i="1"/>
  <c r="Z2113" i="1"/>
  <c r="Z2114" i="1"/>
  <c r="AA2114" i="1" s="1"/>
  <c r="Z2115" i="1"/>
  <c r="Z2116" i="1"/>
  <c r="Z2117" i="1"/>
  <c r="Z2118" i="1"/>
  <c r="AA2118" i="1" s="1"/>
  <c r="Z2119" i="1"/>
  <c r="Z2120" i="1"/>
  <c r="Z2121" i="1"/>
  <c r="Z2122" i="1"/>
  <c r="AA2122" i="1" s="1"/>
  <c r="Z2123" i="1"/>
  <c r="Z2124" i="1"/>
  <c r="Z2125" i="1"/>
  <c r="Z2126" i="1"/>
  <c r="AA2126" i="1" s="1"/>
  <c r="Z2127" i="1"/>
  <c r="Z2128" i="1"/>
  <c r="Z2129" i="1"/>
  <c r="Z2130" i="1"/>
  <c r="AA2130" i="1" s="1"/>
  <c r="Z2131" i="1"/>
  <c r="Z2132" i="1"/>
  <c r="Z2133" i="1"/>
  <c r="Z2134" i="1"/>
  <c r="AA2134" i="1" s="1"/>
  <c r="Z2135" i="1"/>
  <c r="Z2136" i="1"/>
  <c r="Z2137" i="1"/>
  <c r="Z2138" i="1"/>
  <c r="AA2138" i="1" s="1"/>
  <c r="Z2139" i="1"/>
  <c r="Z2140" i="1"/>
  <c r="Z2141" i="1"/>
  <c r="Z2142" i="1"/>
  <c r="AA2142" i="1" s="1"/>
  <c r="Z2143" i="1"/>
  <c r="Z2144" i="1"/>
  <c r="Z2145" i="1"/>
  <c r="Z2146" i="1"/>
  <c r="AA2146" i="1" s="1"/>
  <c r="Z2147" i="1"/>
  <c r="Z2148" i="1"/>
  <c r="Z2149" i="1"/>
  <c r="Z2150" i="1"/>
  <c r="AA2150" i="1" s="1"/>
  <c r="Z2151" i="1"/>
  <c r="Z2152" i="1"/>
  <c r="Z2153" i="1"/>
  <c r="Z2154" i="1"/>
  <c r="AA2154" i="1" s="1"/>
  <c r="Z2155" i="1"/>
  <c r="Z2156" i="1"/>
  <c r="Z2157" i="1"/>
  <c r="Z2158" i="1"/>
  <c r="AA2158" i="1" s="1"/>
  <c r="Z2159" i="1"/>
  <c r="Z2160" i="1"/>
  <c r="Z2161" i="1"/>
  <c r="Z2162" i="1"/>
  <c r="AA2162" i="1" s="1"/>
  <c r="Z2163" i="1"/>
  <c r="Z2164" i="1"/>
  <c r="Z2165" i="1"/>
  <c r="Z2166" i="1"/>
  <c r="AA2166" i="1" s="1"/>
  <c r="Z2167" i="1"/>
  <c r="Z2168" i="1"/>
  <c r="Z2169" i="1"/>
  <c r="Z2170" i="1"/>
  <c r="AA2170" i="1" s="1"/>
  <c r="Z2171" i="1"/>
  <c r="Z2172" i="1"/>
  <c r="Z2173" i="1"/>
  <c r="Z2174" i="1"/>
  <c r="AA2174" i="1" s="1"/>
  <c r="Z2175" i="1"/>
  <c r="Z2176" i="1"/>
  <c r="Z2177" i="1"/>
  <c r="Z2178" i="1"/>
  <c r="AA2178" i="1" s="1"/>
  <c r="Z2179" i="1"/>
  <c r="Z2180" i="1"/>
  <c r="Z2181" i="1"/>
  <c r="Z2182" i="1"/>
  <c r="AA2182" i="1" s="1"/>
  <c r="Z2183" i="1"/>
  <c r="Z2184" i="1"/>
  <c r="Z2185" i="1"/>
  <c r="Z2186" i="1"/>
  <c r="AA2186" i="1" s="1"/>
  <c r="Z2187" i="1"/>
  <c r="Z2188" i="1"/>
  <c r="Z2189" i="1"/>
  <c r="Z2190" i="1"/>
  <c r="AA2190" i="1" s="1"/>
  <c r="Z2191" i="1"/>
  <c r="Z2192" i="1"/>
  <c r="Z2193" i="1"/>
  <c r="Z2194" i="1"/>
  <c r="AA2194" i="1" s="1"/>
  <c r="Z2195" i="1"/>
  <c r="Z2196" i="1"/>
  <c r="Z2197" i="1"/>
  <c r="Z2198" i="1"/>
  <c r="AA2198" i="1" s="1"/>
  <c r="Z2199" i="1"/>
  <c r="Z2200" i="1"/>
  <c r="Z2201" i="1"/>
  <c r="Z2202" i="1"/>
  <c r="AA2202" i="1" s="1"/>
  <c r="Z2203" i="1"/>
  <c r="Z2204" i="1"/>
  <c r="Z2205" i="1"/>
  <c r="Z2206" i="1"/>
  <c r="AA2206" i="1" s="1"/>
  <c r="Z2207" i="1"/>
  <c r="Z2208" i="1"/>
  <c r="Z2209" i="1"/>
  <c r="Z2210" i="1"/>
  <c r="AA2210" i="1" s="1"/>
  <c r="Z2211" i="1"/>
  <c r="Z2212" i="1"/>
  <c r="Z2213" i="1"/>
  <c r="Z2214" i="1"/>
  <c r="AA2214" i="1" s="1"/>
  <c r="Z2215" i="1"/>
  <c r="Z2216" i="1"/>
  <c r="Z2217" i="1"/>
  <c r="Z2218" i="1"/>
  <c r="AA2218" i="1" s="1"/>
  <c r="Z2219" i="1"/>
  <c r="Z2220" i="1"/>
  <c r="Z2221" i="1"/>
  <c r="Z2222" i="1"/>
  <c r="AA2222" i="1" s="1"/>
  <c r="Z2223" i="1"/>
  <c r="Z2224" i="1"/>
  <c r="Z2225" i="1"/>
  <c r="Z2226" i="1"/>
  <c r="AA2226" i="1" s="1"/>
  <c r="Z2227" i="1"/>
  <c r="Z2228" i="1"/>
  <c r="Z2229" i="1"/>
  <c r="Z2230" i="1"/>
  <c r="AA2230" i="1" s="1"/>
  <c r="Z2231" i="1"/>
  <c r="Z2232" i="1"/>
  <c r="Z2233" i="1"/>
  <c r="Z2234" i="1"/>
  <c r="AA2234" i="1" s="1"/>
  <c r="Z2235" i="1"/>
  <c r="Z2236" i="1"/>
  <c r="Z2237" i="1"/>
  <c r="Z2238" i="1"/>
  <c r="AA2238" i="1" s="1"/>
  <c r="Z2239" i="1"/>
  <c r="Z2240" i="1"/>
  <c r="Z2241" i="1"/>
  <c r="Z2242" i="1"/>
  <c r="AA2242" i="1" s="1"/>
  <c r="Z2243" i="1"/>
  <c r="Z2244" i="1"/>
  <c r="Z2245" i="1"/>
  <c r="Z2246" i="1"/>
  <c r="AA2246" i="1" s="1"/>
  <c r="Z2247" i="1"/>
  <c r="Z2248" i="1"/>
  <c r="Z2249" i="1"/>
  <c r="Z2250" i="1"/>
  <c r="AA2250" i="1" s="1"/>
  <c r="Z2251" i="1"/>
  <c r="Z2252" i="1"/>
  <c r="Z2253" i="1"/>
  <c r="Z2254" i="1"/>
  <c r="AA2254" i="1" s="1"/>
  <c r="Z2255" i="1"/>
  <c r="Z2256" i="1"/>
  <c r="Z2257" i="1"/>
  <c r="Z2258" i="1"/>
  <c r="AA2258" i="1" s="1"/>
  <c r="Z2259" i="1"/>
  <c r="Z2260" i="1"/>
  <c r="Z2261" i="1"/>
  <c r="Z2262" i="1"/>
  <c r="AA2262" i="1" s="1"/>
  <c r="Z2263" i="1"/>
  <c r="Z2264" i="1"/>
  <c r="Z2265" i="1"/>
  <c r="Z2266" i="1"/>
  <c r="AA2266" i="1" s="1"/>
  <c r="Z2267" i="1"/>
  <c r="Z2268" i="1"/>
  <c r="Z2269" i="1"/>
  <c r="Z2270" i="1"/>
  <c r="AA2270" i="1" s="1"/>
  <c r="Z2271" i="1"/>
  <c r="Z2272" i="1"/>
  <c r="Z2273" i="1"/>
  <c r="Z2274" i="1"/>
  <c r="AA2274" i="1" s="1"/>
  <c r="Z2275" i="1"/>
  <c r="Z2276" i="1"/>
  <c r="Z2277" i="1"/>
  <c r="Z2278" i="1"/>
  <c r="AA2278" i="1" s="1"/>
  <c r="Z2279" i="1"/>
  <c r="Z2280" i="1"/>
  <c r="Z2281" i="1"/>
  <c r="Z2282" i="1"/>
  <c r="AA2282" i="1" s="1"/>
  <c r="Z2283" i="1"/>
  <c r="Z2284" i="1"/>
  <c r="Z2285" i="1"/>
  <c r="Z2286" i="1"/>
  <c r="AA2286" i="1" s="1"/>
  <c r="Z2287" i="1"/>
  <c r="Z2288" i="1"/>
  <c r="Z2289" i="1"/>
  <c r="Z2290" i="1"/>
  <c r="AA2290" i="1" s="1"/>
  <c r="Z2291" i="1"/>
  <c r="Z2292" i="1"/>
  <c r="Z2293" i="1"/>
  <c r="Z2294" i="1"/>
  <c r="AA2294" i="1" s="1"/>
  <c r="Z2295" i="1"/>
  <c r="Z2296" i="1"/>
  <c r="Z2297" i="1"/>
  <c r="Z2298" i="1"/>
  <c r="AA2298" i="1" s="1"/>
  <c r="Z2299" i="1"/>
  <c r="Z2300" i="1"/>
  <c r="Z2301" i="1"/>
  <c r="Z2302" i="1"/>
  <c r="AA2302" i="1" s="1"/>
  <c r="Z2303" i="1"/>
  <c r="Z2304" i="1"/>
  <c r="Z2305" i="1"/>
  <c r="Z2306" i="1"/>
  <c r="AA2306" i="1" s="1"/>
  <c r="Z2307" i="1"/>
  <c r="Z2308" i="1"/>
  <c r="Z2309" i="1"/>
  <c r="Z2310" i="1"/>
  <c r="AA2310" i="1" s="1"/>
  <c r="Z2311" i="1"/>
  <c r="Z2312" i="1"/>
  <c r="Z2313" i="1"/>
  <c r="Z2314" i="1"/>
  <c r="AA2314" i="1" s="1"/>
  <c r="Z2315" i="1"/>
  <c r="Z2316" i="1"/>
  <c r="Z2317" i="1"/>
  <c r="Z2318" i="1"/>
  <c r="AA2318" i="1" s="1"/>
  <c r="Z2319" i="1"/>
  <c r="Z2320" i="1"/>
  <c r="Z2321" i="1"/>
  <c r="Z2322" i="1"/>
  <c r="AA2322" i="1" s="1"/>
  <c r="Z2323" i="1"/>
  <c r="Z2324" i="1"/>
  <c r="Z2325" i="1"/>
  <c r="Z2326" i="1"/>
  <c r="AA2326" i="1" s="1"/>
  <c r="Z2327" i="1"/>
  <c r="Z2328" i="1"/>
  <c r="Z2329" i="1"/>
  <c r="Z2330" i="1"/>
  <c r="AA2330" i="1" s="1"/>
  <c r="Z2331" i="1"/>
  <c r="Z2332" i="1"/>
  <c r="Z2333" i="1"/>
  <c r="Z2334" i="1"/>
  <c r="AA2334" i="1" s="1"/>
  <c r="Z2335" i="1"/>
  <c r="Z2336" i="1"/>
  <c r="Z2337" i="1"/>
  <c r="Z2338" i="1"/>
  <c r="AA2338" i="1" s="1"/>
  <c r="Z2339" i="1"/>
  <c r="Z2340" i="1"/>
  <c r="Z2341" i="1"/>
  <c r="Z2342" i="1"/>
  <c r="AA2342" i="1" s="1"/>
  <c r="Z2343" i="1"/>
  <c r="Z2344" i="1"/>
  <c r="Z2345" i="1"/>
  <c r="Z2346" i="1"/>
  <c r="AA2346" i="1" s="1"/>
  <c r="Z2347" i="1"/>
  <c r="Z2348" i="1"/>
  <c r="Z2349" i="1"/>
  <c r="Z2350" i="1"/>
  <c r="AA2350" i="1" s="1"/>
  <c r="Z2351" i="1"/>
  <c r="Z2352" i="1"/>
  <c r="Z2353" i="1"/>
  <c r="Z2354" i="1"/>
  <c r="AA2354" i="1" s="1"/>
  <c r="Z2355" i="1"/>
  <c r="Z2356" i="1"/>
  <c r="Z2357" i="1"/>
  <c r="Z2358" i="1"/>
  <c r="AA2358" i="1" s="1"/>
  <c r="Z2359" i="1"/>
  <c r="Z2360" i="1"/>
  <c r="Z2361" i="1"/>
  <c r="Z2362" i="1"/>
  <c r="AA2362" i="1" s="1"/>
  <c r="Z2363" i="1"/>
  <c r="Z2364" i="1"/>
  <c r="Z2365" i="1"/>
  <c r="Z2366" i="1"/>
  <c r="AA2366" i="1" s="1"/>
  <c r="Z2367" i="1"/>
  <c r="Z2368" i="1"/>
  <c r="Z2369" i="1"/>
  <c r="Z2370" i="1"/>
  <c r="AA2370" i="1" s="1"/>
  <c r="Z2371" i="1"/>
  <c r="Z2372" i="1"/>
  <c r="Z2373" i="1"/>
  <c r="Z2374" i="1"/>
  <c r="AA2374" i="1" s="1"/>
  <c r="Z2375" i="1"/>
  <c r="Z2376" i="1"/>
  <c r="Z2377" i="1"/>
  <c r="Z2378" i="1"/>
  <c r="AA2378" i="1" s="1"/>
  <c r="Z2379" i="1"/>
  <c r="Z2380" i="1"/>
  <c r="Z2381" i="1"/>
  <c r="Z2382" i="1"/>
  <c r="AA2382" i="1" s="1"/>
  <c r="Z2383" i="1"/>
  <c r="Z2384" i="1"/>
  <c r="Z2385" i="1"/>
  <c r="Z2386" i="1"/>
  <c r="AA2386" i="1" s="1"/>
  <c r="Z2387" i="1"/>
  <c r="Z2388" i="1"/>
  <c r="Z2389" i="1"/>
  <c r="Z2390" i="1"/>
  <c r="AA2390" i="1" s="1"/>
  <c r="Z2391" i="1"/>
  <c r="Z2392" i="1"/>
  <c r="Z2393" i="1"/>
  <c r="Z2394" i="1"/>
  <c r="AA2394" i="1" s="1"/>
  <c r="Z2395" i="1"/>
  <c r="Z2396" i="1"/>
  <c r="Z2397" i="1"/>
  <c r="Z2398" i="1"/>
  <c r="AA2398" i="1" s="1"/>
  <c r="Z2399" i="1"/>
  <c r="Z2400" i="1"/>
  <c r="Z2401" i="1"/>
  <c r="Z2402" i="1"/>
  <c r="AA2402" i="1" s="1"/>
  <c r="Z2403" i="1"/>
  <c r="Z2404" i="1"/>
  <c r="Z2405" i="1"/>
  <c r="Z2406" i="1"/>
  <c r="AA2406" i="1" s="1"/>
  <c r="Z2407" i="1"/>
  <c r="Z2408" i="1"/>
  <c r="Z2409" i="1"/>
  <c r="Z2410" i="1"/>
  <c r="AA2410" i="1" s="1"/>
  <c r="Z2411" i="1"/>
  <c r="Z2412" i="1"/>
  <c r="Z2413" i="1"/>
  <c r="Z2414" i="1"/>
  <c r="AA2414" i="1" s="1"/>
  <c r="Z2415" i="1"/>
  <c r="Z2416" i="1"/>
  <c r="Z2417" i="1"/>
  <c r="Z2418" i="1"/>
  <c r="AA2418" i="1" s="1"/>
  <c r="Z2419" i="1"/>
  <c r="Z2420" i="1"/>
  <c r="Z2421" i="1"/>
  <c r="Z2422" i="1"/>
  <c r="AA2422" i="1" s="1"/>
  <c r="Z2423" i="1"/>
  <c r="Z2424" i="1"/>
  <c r="Z2425" i="1"/>
  <c r="Z2426" i="1"/>
  <c r="AA2426" i="1" s="1"/>
  <c r="Z2427" i="1"/>
  <c r="Z2428" i="1"/>
  <c r="Z2429" i="1"/>
  <c r="Z2430" i="1"/>
  <c r="AA2430" i="1" s="1"/>
  <c r="Z2431" i="1"/>
  <c r="Z2432" i="1"/>
  <c r="Z2433" i="1"/>
  <c r="Z2434" i="1"/>
  <c r="AA2434" i="1" s="1"/>
  <c r="Z2435" i="1"/>
  <c r="Z2436" i="1"/>
  <c r="Z2437" i="1"/>
  <c r="Z2438" i="1"/>
  <c r="AA2438" i="1" s="1"/>
  <c r="Z2439" i="1"/>
  <c r="Z2440" i="1"/>
  <c r="Z2441" i="1"/>
  <c r="Z2442" i="1"/>
  <c r="AA2442" i="1" s="1"/>
  <c r="Z2443" i="1"/>
  <c r="Z2444" i="1"/>
  <c r="Z2445" i="1"/>
  <c r="Z2446" i="1"/>
  <c r="AA2446" i="1" s="1"/>
  <c r="Z2447" i="1"/>
  <c r="Z2448" i="1"/>
  <c r="Z2449" i="1"/>
  <c r="Z2450" i="1"/>
  <c r="AA2450" i="1" s="1"/>
  <c r="Z2451" i="1"/>
  <c r="Z2452" i="1"/>
  <c r="Z2453" i="1"/>
  <c r="Z2454" i="1"/>
  <c r="AA2454" i="1" s="1"/>
  <c r="Z2455" i="1"/>
  <c r="Z2456" i="1"/>
  <c r="Z2457" i="1"/>
  <c r="Z2458" i="1"/>
  <c r="AA2458" i="1" s="1"/>
  <c r="Z2459" i="1"/>
  <c r="Z2460" i="1"/>
  <c r="Z2461" i="1"/>
  <c r="Z2462" i="1"/>
  <c r="AA2462" i="1" s="1"/>
  <c r="Z2463" i="1"/>
  <c r="Z2464" i="1"/>
  <c r="Z2465" i="1"/>
  <c r="Z2466" i="1"/>
  <c r="AA2466" i="1" s="1"/>
  <c r="Z2467" i="1"/>
  <c r="Z2468" i="1"/>
  <c r="Z2469" i="1"/>
  <c r="Z2470" i="1"/>
  <c r="AA2470" i="1" s="1"/>
  <c r="Z2471" i="1"/>
  <c r="Z2472" i="1"/>
  <c r="Z2473" i="1"/>
  <c r="Z2474" i="1"/>
  <c r="AA2474" i="1" s="1"/>
  <c r="Z2475" i="1"/>
  <c r="Z2476" i="1"/>
  <c r="Z2477" i="1"/>
  <c r="Z2478" i="1"/>
  <c r="AA2478" i="1" s="1"/>
  <c r="Z2479" i="1"/>
  <c r="Z2480" i="1"/>
  <c r="Z2481" i="1"/>
  <c r="Z2482" i="1"/>
  <c r="AA2482" i="1" s="1"/>
  <c r="Z2483" i="1"/>
  <c r="Z2484" i="1"/>
  <c r="Z2485" i="1"/>
  <c r="Z2486" i="1"/>
  <c r="AA2486" i="1" s="1"/>
  <c r="Z2487" i="1"/>
  <c r="Z2488" i="1"/>
  <c r="Z2489" i="1"/>
  <c r="Z2490" i="1"/>
  <c r="AA2490" i="1" s="1"/>
  <c r="Z2491" i="1"/>
  <c r="Z2492" i="1"/>
  <c r="Z2493" i="1"/>
  <c r="Z2494" i="1"/>
  <c r="AA2494" i="1" s="1"/>
  <c r="Z2495" i="1"/>
  <c r="Z2496" i="1"/>
  <c r="Z2497" i="1"/>
  <c r="Z2498" i="1"/>
  <c r="AA2498" i="1" s="1"/>
  <c r="Z2499" i="1"/>
  <c r="Z2500" i="1"/>
  <c r="Z2501" i="1"/>
  <c r="Z2502" i="1"/>
  <c r="AA2502" i="1" s="1"/>
  <c r="Z2503" i="1"/>
  <c r="Z2504" i="1"/>
  <c r="Z2505" i="1"/>
  <c r="Z2506" i="1"/>
  <c r="AA2506" i="1" s="1"/>
  <c r="Z2507" i="1"/>
  <c r="Z2508" i="1"/>
  <c r="Z2509" i="1"/>
  <c r="Z2510" i="1"/>
  <c r="AA2510" i="1" s="1"/>
  <c r="Z2511" i="1"/>
  <c r="Z2512" i="1"/>
  <c r="Z2513" i="1"/>
  <c r="Z2514" i="1"/>
  <c r="AA2514" i="1" s="1"/>
  <c r="Z2515" i="1"/>
  <c r="Z2516" i="1"/>
  <c r="Z2517" i="1"/>
  <c r="Z2518" i="1"/>
  <c r="AA2518" i="1" s="1"/>
  <c r="Z2519" i="1"/>
  <c r="Z2520" i="1"/>
  <c r="Z2521" i="1"/>
  <c r="Z2522" i="1"/>
  <c r="AA2522" i="1" s="1"/>
  <c r="Z2523" i="1"/>
  <c r="Z2524" i="1"/>
  <c r="Z2525" i="1"/>
  <c r="Z2526" i="1"/>
  <c r="AA2526" i="1" s="1"/>
  <c r="Z2527" i="1"/>
  <c r="Z2528" i="1"/>
  <c r="Z2529" i="1"/>
  <c r="Z2530" i="1"/>
  <c r="AA2530" i="1" s="1"/>
  <c r="Z2531" i="1"/>
  <c r="Z2532" i="1"/>
  <c r="Z2533" i="1"/>
  <c r="Z2534" i="1"/>
  <c r="AA2534" i="1" s="1"/>
  <c r="Z2535" i="1"/>
  <c r="Z2536" i="1"/>
  <c r="Z2537" i="1"/>
  <c r="Z2538" i="1"/>
  <c r="AA2538" i="1" s="1"/>
  <c r="Z2539" i="1"/>
  <c r="Z2540" i="1"/>
  <c r="Z2541" i="1"/>
  <c r="Z2542" i="1"/>
  <c r="AA2542" i="1" s="1"/>
  <c r="Z2543" i="1"/>
  <c r="Z2544" i="1"/>
  <c r="Z2545" i="1"/>
  <c r="Z2546" i="1"/>
  <c r="AA2546" i="1" s="1"/>
  <c r="Z2547" i="1"/>
  <c r="Z2548" i="1"/>
  <c r="Z2549" i="1"/>
  <c r="Z2550" i="1"/>
  <c r="AA2550" i="1" s="1"/>
  <c r="Z2551" i="1"/>
  <c r="Z2552" i="1"/>
  <c r="Z2553" i="1"/>
  <c r="Z2554" i="1"/>
  <c r="AA2554" i="1" s="1"/>
  <c r="Z2555" i="1"/>
  <c r="Z2556" i="1"/>
  <c r="Z2557" i="1"/>
  <c r="Z2558" i="1"/>
  <c r="AA2558" i="1" s="1"/>
  <c r="Z2559" i="1"/>
  <c r="Z2560" i="1"/>
  <c r="Z2561" i="1"/>
  <c r="Z2562" i="1"/>
  <c r="AA2562" i="1" s="1"/>
  <c r="Z2563" i="1"/>
  <c r="Z2564" i="1"/>
  <c r="Z2565" i="1"/>
  <c r="Z2566" i="1"/>
  <c r="AA2566" i="1" s="1"/>
  <c r="Z2567" i="1"/>
  <c r="Z2568" i="1"/>
  <c r="Z2569" i="1"/>
  <c r="Z2570" i="1"/>
  <c r="AA2570" i="1" s="1"/>
  <c r="Z2571" i="1"/>
  <c r="Z2572" i="1"/>
  <c r="Z2573" i="1"/>
  <c r="Z2574" i="1"/>
  <c r="AA2574" i="1" s="1"/>
  <c r="Z2575" i="1"/>
  <c r="Z2576" i="1"/>
  <c r="Z2577" i="1"/>
  <c r="Z2578" i="1"/>
  <c r="AA2578" i="1" s="1"/>
  <c r="Z2579" i="1"/>
  <c r="Z2580" i="1"/>
  <c r="Z2581" i="1"/>
  <c r="Z2582" i="1"/>
  <c r="AA2582" i="1" s="1"/>
  <c r="Z2583" i="1"/>
  <c r="Z2584" i="1"/>
  <c r="Z2585" i="1"/>
  <c r="Z2586" i="1"/>
  <c r="AA2586" i="1" s="1"/>
  <c r="Z2587" i="1"/>
  <c r="Z2588" i="1"/>
  <c r="Z2589" i="1"/>
  <c r="Z2590" i="1"/>
  <c r="AA2590" i="1" s="1"/>
  <c r="Z2591" i="1"/>
  <c r="Z2592" i="1"/>
  <c r="Z2593" i="1"/>
  <c r="Z2594" i="1"/>
  <c r="AA2594" i="1" s="1"/>
  <c r="Z2595" i="1"/>
  <c r="Z2596" i="1"/>
  <c r="Z2597" i="1"/>
  <c r="Z2598" i="1"/>
  <c r="AA2598" i="1" s="1"/>
  <c r="Z2599" i="1"/>
  <c r="Z2600" i="1"/>
  <c r="Z2601" i="1"/>
  <c r="Z2602" i="1"/>
  <c r="AA2602" i="1" s="1"/>
  <c r="Z2603" i="1"/>
  <c r="Z2604" i="1"/>
  <c r="Z2605" i="1"/>
  <c r="Z2606" i="1"/>
  <c r="AA2606" i="1" s="1"/>
  <c r="Z2607" i="1"/>
  <c r="Z2608" i="1"/>
  <c r="Z2609" i="1"/>
  <c r="Z2610" i="1"/>
  <c r="AA2610" i="1" s="1"/>
  <c r="Z2611" i="1"/>
  <c r="Z2612" i="1"/>
  <c r="Z2613" i="1"/>
  <c r="Z2614" i="1"/>
  <c r="AA2614" i="1" s="1"/>
  <c r="Z2615" i="1"/>
  <c r="Z2616" i="1"/>
  <c r="Z2617" i="1"/>
  <c r="Z2618" i="1"/>
  <c r="AA2618" i="1" s="1"/>
  <c r="Z2619" i="1"/>
  <c r="Z2620" i="1"/>
  <c r="Z2621" i="1"/>
  <c r="Z2622" i="1"/>
  <c r="AA2622" i="1" s="1"/>
  <c r="Z2623" i="1"/>
  <c r="Z2624" i="1"/>
  <c r="Z2625" i="1"/>
  <c r="Z2626" i="1"/>
  <c r="AA2626" i="1" s="1"/>
  <c r="Z2627" i="1"/>
  <c r="Z2628" i="1"/>
  <c r="Z2629" i="1"/>
  <c r="Z2630" i="1"/>
  <c r="AA2630" i="1" s="1"/>
  <c r="Z2631" i="1"/>
  <c r="Z2632" i="1"/>
  <c r="Z2633" i="1"/>
  <c r="Z2634" i="1"/>
  <c r="AA2634" i="1" s="1"/>
  <c r="Z2635" i="1"/>
  <c r="Z2636" i="1"/>
  <c r="Z2637" i="1"/>
  <c r="Z2638" i="1"/>
  <c r="AA2638" i="1" s="1"/>
  <c r="Z2639" i="1"/>
  <c r="Z2640" i="1"/>
  <c r="Z2641" i="1"/>
  <c r="Z2642" i="1"/>
  <c r="AA2642" i="1" s="1"/>
  <c r="Z2643" i="1"/>
  <c r="Z2644" i="1"/>
  <c r="Z2645" i="1"/>
  <c r="Z2646" i="1"/>
  <c r="AA2646" i="1" s="1"/>
  <c r="Z2647" i="1"/>
  <c r="Z2648" i="1"/>
  <c r="Z2649" i="1"/>
  <c r="Z2650" i="1"/>
  <c r="AA2650" i="1" s="1"/>
  <c r="Z2651" i="1"/>
  <c r="Z2652" i="1"/>
  <c r="Z2653" i="1"/>
  <c r="Z2654" i="1"/>
  <c r="AA2654" i="1" s="1"/>
  <c r="Z2655" i="1"/>
  <c r="Z2656" i="1"/>
  <c r="Z2657" i="1"/>
  <c r="Z2658" i="1"/>
  <c r="AA2658" i="1" s="1"/>
  <c r="Z2659" i="1"/>
  <c r="Z2660" i="1"/>
  <c r="Z2661" i="1"/>
  <c r="Z2662" i="1"/>
  <c r="AA2662" i="1" s="1"/>
  <c r="Z2663" i="1"/>
  <c r="Z2664" i="1"/>
  <c r="Z2665" i="1"/>
  <c r="Z2666" i="1"/>
  <c r="AA2666" i="1" s="1"/>
  <c r="Z2667" i="1"/>
  <c r="Z2668" i="1"/>
  <c r="Z2669" i="1"/>
  <c r="Z2670" i="1"/>
  <c r="AA2670" i="1" s="1"/>
  <c r="Z2671" i="1"/>
  <c r="Z2672" i="1"/>
  <c r="Z2673" i="1"/>
  <c r="Z2674" i="1"/>
  <c r="AA2674" i="1" s="1"/>
  <c r="Z2675" i="1"/>
  <c r="Z2676" i="1"/>
  <c r="Z2677" i="1"/>
  <c r="Z2678" i="1"/>
  <c r="AA2678" i="1" s="1"/>
  <c r="Z2679" i="1"/>
  <c r="Z2680" i="1"/>
  <c r="Z2681" i="1"/>
  <c r="Z2682" i="1"/>
  <c r="AA2682" i="1" s="1"/>
  <c r="Z2683" i="1"/>
  <c r="Z2684" i="1"/>
  <c r="Z2685" i="1"/>
  <c r="Z2686" i="1"/>
  <c r="AA2686" i="1" s="1"/>
  <c r="Z2687" i="1"/>
  <c r="Z2688" i="1"/>
  <c r="Z2689" i="1"/>
  <c r="Z2690" i="1"/>
  <c r="AA2690" i="1" s="1"/>
  <c r="Z2691" i="1"/>
  <c r="Z2692" i="1"/>
  <c r="Z2693" i="1"/>
  <c r="Z2694" i="1"/>
  <c r="AA2694" i="1" s="1"/>
  <c r="Z2695" i="1"/>
  <c r="Z2696" i="1"/>
  <c r="Z2697" i="1"/>
  <c r="Z2698" i="1"/>
  <c r="AA2698" i="1" s="1"/>
  <c r="Z2699" i="1"/>
  <c r="Z2700" i="1"/>
  <c r="Z2701" i="1"/>
  <c r="Z2702" i="1"/>
  <c r="AA2702" i="1" s="1"/>
  <c r="Z2703" i="1"/>
  <c r="Z2704" i="1"/>
  <c r="Z2705" i="1"/>
  <c r="Z2706" i="1"/>
  <c r="AA2706" i="1" s="1"/>
  <c r="Z2707" i="1"/>
  <c r="Z2708" i="1"/>
  <c r="Z2709" i="1"/>
  <c r="Z2710" i="1"/>
  <c r="AA2710" i="1" s="1"/>
  <c r="Z2711" i="1"/>
  <c r="Z2712" i="1"/>
  <c r="Z2713" i="1"/>
  <c r="Z2714" i="1"/>
  <c r="AA2714" i="1" s="1"/>
  <c r="Z2715" i="1"/>
  <c r="Z2716" i="1"/>
  <c r="Z2717" i="1"/>
  <c r="Z2718" i="1"/>
  <c r="AA2718" i="1" s="1"/>
  <c r="Z2719" i="1"/>
  <c r="Z2720" i="1"/>
  <c r="Z2721" i="1"/>
  <c r="Z2722" i="1"/>
  <c r="AA2722" i="1" s="1"/>
  <c r="Z2723" i="1"/>
  <c r="Z2724" i="1"/>
  <c r="Z2725" i="1"/>
  <c r="Z2726" i="1"/>
  <c r="AA2726" i="1" s="1"/>
  <c r="Z2727" i="1"/>
  <c r="Z2728" i="1"/>
  <c r="Z2729" i="1"/>
  <c r="Z2730" i="1"/>
  <c r="AA2730" i="1" s="1"/>
  <c r="Z2731" i="1"/>
  <c r="Z2732" i="1"/>
  <c r="Z2733" i="1"/>
  <c r="Z2734" i="1"/>
  <c r="AA2734" i="1" s="1"/>
  <c r="Z2735" i="1"/>
  <c r="Z2736" i="1"/>
  <c r="Z2737" i="1"/>
  <c r="Z2738" i="1"/>
  <c r="AA2738" i="1" s="1"/>
  <c r="Z2739" i="1"/>
  <c r="Z2740" i="1"/>
  <c r="Z2741" i="1"/>
  <c r="Z2742" i="1"/>
  <c r="AA2742" i="1" s="1"/>
  <c r="Z2743" i="1"/>
  <c r="Z2744" i="1"/>
  <c r="Z2745" i="1"/>
  <c r="Z2746" i="1"/>
  <c r="AA2746" i="1" s="1"/>
  <c r="Z2747" i="1"/>
  <c r="Z2748" i="1"/>
  <c r="Z2749" i="1"/>
  <c r="Z2750" i="1"/>
  <c r="AA2750" i="1" s="1"/>
  <c r="Z2751" i="1"/>
  <c r="Z2752" i="1"/>
  <c r="Z2753" i="1"/>
  <c r="Z2754" i="1"/>
  <c r="AA2754" i="1" s="1"/>
  <c r="Z2755" i="1"/>
  <c r="Z2756" i="1"/>
  <c r="Z2757" i="1"/>
  <c r="Z2758" i="1"/>
  <c r="AA2758" i="1" s="1"/>
  <c r="Z2759" i="1"/>
  <c r="Z2760" i="1"/>
  <c r="Z2761" i="1"/>
  <c r="Z2762" i="1"/>
  <c r="AA2762" i="1" s="1"/>
  <c r="Z2763" i="1"/>
  <c r="Z2764" i="1"/>
  <c r="Z2765" i="1"/>
  <c r="Z2766" i="1"/>
  <c r="AA2766" i="1" s="1"/>
  <c r="Z2767" i="1"/>
  <c r="Z2768" i="1"/>
  <c r="Z2769" i="1"/>
  <c r="Z2770" i="1"/>
  <c r="AA2770" i="1" s="1"/>
  <c r="Z2771" i="1"/>
  <c r="Z2772" i="1"/>
  <c r="Z2773" i="1"/>
  <c r="Z2774" i="1"/>
  <c r="AA2774" i="1" s="1"/>
  <c r="Z2775" i="1"/>
  <c r="Z2776" i="1"/>
  <c r="Z2777" i="1"/>
  <c r="Z2778" i="1"/>
  <c r="AA2778" i="1" s="1"/>
  <c r="Z2779" i="1"/>
  <c r="Z2780" i="1"/>
  <c r="Z2781" i="1"/>
  <c r="Z2782" i="1"/>
  <c r="AA2782" i="1" s="1"/>
  <c r="Z2783" i="1"/>
  <c r="Z2784" i="1"/>
  <c r="Z2785" i="1"/>
  <c r="Z2786" i="1"/>
  <c r="AA2786" i="1" s="1"/>
  <c r="Z2787" i="1"/>
  <c r="Z2788" i="1"/>
  <c r="Z2789" i="1"/>
  <c r="Z2790" i="1"/>
  <c r="AA2790" i="1" s="1"/>
  <c r="Z2791" i="1"/>
  <c r="Z2792" i="1"/>
  <c r="Z2793" i="1"/>
  <c r="Z2794" i="1"/>
  <c r="AA2794" i="1" s="1"/>
  <c r="Z2795" i="1"/>
  <c r="Z2796" i="1"/>
  <c r="Z2797" i="1"/>
  <c r="Z2798" i="1"/>
  <c r="AA2798" i="1" s="1"/>
  <c r="Z2799" i="1"/>
  <c r="Z2800" i="1"/>
  <c r="Z2801" i="1"/>
  <c r="Z2802" i="1"/>
  <c r="AA2802" i="1" s="1"/>
  <c r="Z2803" i="1"/>
  <c r="Z2804" i="1"/>
  <c r="Z2805" i="1"/>
  <c r="Z2806" i="1"/>
  <c r="AA2806" i="1" s="1"/>
  <c r="Z2807" i="1"/>
  <c r="Z2808" i="1"/>
  <c r="Z2809" i="1"/>
  <c r="Z2810" i="1"/>
  <c r="AA2810" i="1" s="1"/>
  <c r="Z2811" i="1"/>
  <c r="Z2812" i="1"/>
  <c r="Z2813" i="1"/>
  <c r="Z2814" i="1"/>
  <c r="AA2814" i="1" s="1"/>
  <c r="Z2815" i="1"/>
  <c r="Z2816" i="1"/>
  <c r="Z2817" i="1"/>
  <c r="Z2818" i="1"/>
  <c r="AA2818" i="1" s="1"/>
  <c r="Z2819" i="1"/>
  <c r="Z2820" i="1"/>
  <c r="Z2821" i="1"/>
  <c r="Z2822" i="1"/>
  <c r="AA2822" i="1" s="1"/>
  <c r="Z2823" i="1"/>
  <c r="Z2824" i="1"/>
  <c r="Z2825" i="1"/>
  <c r="Z2826" i="1"/>
  <c r="AA2826" i="1" s="1"/>
  <c r="Z2827" i="1"/>
  <c r="Z2828" i="1"/>
  <c r="Z2829" i="1"/>
  <c r="Z2830" i="1"/>
  <c r="AA2830" i="1" s="1"/>
  <c r="Z2831" i="1"/>
  <c r="Z2832" i="1"/>
  <c r="Z2833" i="1"/>
  <c r="Z2834" i="1"/>
  <c r="AA2834" i="1" s="1"/>
  <c r="Z2835" i="1"/>
  <c r="Z2836" i="1"/>
  <c r="Z2837" i="1"/>
  <c r="Z2838" i="1"/>
  <c r="AA2838" i="1" s="1"/>
  <c r="Z2839" i="1"/>
  <c r="Z2840" i="1"/>
  <c r="Z2841" i="1"/>
  <c r="Z2842" i="1"/>
  <c r="AA2842" i="1" s="1"/>
  <c r="Z2843" i="1"/>
  <c r="Z2844" i="1"/>
  <c r="Z2845" i="1"/>
  <c r="Z2846" i="1"/>
  <c r="AA2846" i="1" s="1"/>
  <c r="Z2847" i="1"/>
  <c r="Z2848" i="1"/>
  <c r="Z2849" i="1"/>
  <c r="Z2850" i="1"/>
  <c r="AA2850" i="1" s="1"/>
  <c r="Z2851" i="1"/>
  <c r="Z2852" i="1"/>
  <c r="Z2853" i="1"/>
  <c r="Z2854" i="1"/>
  <c r="AA2854" i="1" s="1"/>
  <c r="Z2855" i="1"/>
  <c r="Z2856" i="1"/>
  <c r="Z2857" i="1"/>
  <c r="Z2858" i="1"/>
  <c r="AA2858" i="1" s="1"/>
  <c r="Z2859" i="1"/>
  <c r="Z2860" i="1"/>
  <c r="Z2861" i="1"/>
  <c r="Z2862" i="1"/>
  <c r="AA2862" i="1" s="1"/>
  <c r="Z2863" i="1"/>
  <c r="Z2864" i="1"/>
  <c r="Z2865" i="1"/>
  <c r="Z2866" i="1"/>
  <c r="AA2866" i="1" s="1"/>
  <c r="Z2867" i="1"/>
  <c r="Z2868" i="1"/>
  <c r="Z2869" i="1"/>
  <c r="Z2870" i="1"/>
  <c r="AA2870" i="1" s="1"/>
  <c r="Z2871" i="1"/>
  <c r="Z2872" i="1"/>
  <c r="Z2873" i="1"/>
  <c r="Z2874" i="1"/>
  <c r="AA2874" i="1" s="1"/>
  <c r="Z2875" i="1"/>
  <c r="Z2876" i="1"/>
  <c r="Z2877" i="1"/>
  <c r="Z2878" i="1"/>
  <c r="AA2878" i="1" s="1"/>
  <c r="Z2879" i="1"/>
  <c r="Z2880" i="1"/>
  <c r="Z2881" i="1"/>
  <c r="Z2882" i="1"/>
  <c r="AA2882" i="1" s="1"/>
  <c r="Z2883" i="1"/>
  <c r="Z2884" i="1"/>
  <c r="Z2885" i="1"/>
  <c r="Z2886" i="1"/>
  <c r="AA2886" i="1" s="1"/>
  <c r="Z2887" i="1"/>
  <c r="Z2888" i="1"/>
  <c r="Z2889" i="1"/>
  <c r="Z2890" i="1"/>
  <c r="AA2890" i="1" s="1"/>
  <c r="Z2891" i="1"/>
  <c r="Z2892" i="1"/>
  <c r="Z2893" i="1"/>
  <c r="Z2894" i="1"/>
  <c r="AA2894" i="1" s="1"/>
  <c r="Z2895" i="1"/>
  <c r="Z2896" i="1"/>
  <c r="Z2897" i="1"/>
  <c r="Z2898" i="1"/>
  <c r="AA2898" i="1" s="1"/>
  <c r="Z2899" i="1"/>
  <c r="Z2900" i="1"/>
  <c r="Z2901" i="1"/>
  <c r="Z2902" i="1"/>
  <c r="AA2902" i="1" s="1"/>
  <c r="Z2903" i="1"/>
  <c r="Z2904" i="1"/>
  <c r="Z2905" i="1"/>
  <c r="Z2906" i="1"/>
  <c r="AA2906" i="1" s="1"/>
  <c r="Z2907" i="1"/>
  <c r="Z2908" i="1"/>
  <c r="Z2909" i="1"/>
  <c r="Z2910" i="1"/>
  <c r="AA2910" i="1" s="1"/>
  <c r="Z2911" i="1"/>
  <c r="Z2912" i="1"/>
  <c r="Z2913" i="1"/>
  <c r="Z2914" i="1"/>
  <c r="AA2914" i="1" s="1"/>
  <c r="Z2915" i="1"/>
  <c r="Z2916" i="1"/>
  <c r="Z2917" i="1"/>
  <c r="Z2918" i="1"/>
  <c r="AA2918" i="1" s="1"/>
  <c r="Z2919" i="1"/>
  <c r="Z2920" i="1"/>
  <c r="Z2921" i="1"/>
  <c r="Z2922" i="1"/>
  <c r="AA2922" i="1" s="1"/>
  <c r="Z2923" i="1"/>
  <c r="Z2924" i="1"/>
  <c r="Z2925" i="1"/>
  <c r="Z2926" i="1"/>
  <c r="AA2926" i="1" s="1"/>
  <c r="Z2927" i="1"/>
  <c r="Z2928" i="1"/>
  <c r="Z2929" i="1"/>
  <c r="Z2930" i="1"/>
  <c r="AA2930" i="1" s="1"/>
  <c r="Z2931" i="1"/>
  <c r="Z2932" i="1"/>
  <c r="Z2933" i="1"/>
  <c r="Z2934" i="1"/>
  <c r="AA2934" i="1" s="1"/>
  <c r="Z2935" i="1"/>
  <c r="Z2936" i="1"/>
  <c r="Z2937" i="1"/>
  <c r="Z2938" i="1"/>
  <c r="AA2938" i="1" s="1"/>
  <c r="Z2939" i="1"/>
  <c r="Z2940" i="1"/>
  <c r="Z2941" i="1"/>
  <c r="Z2942" i="1"/>
  <c r="AA2942" i="1" s="1"/>
  <c r="Z2943" i="1"/>
  <c r="Z2944" i="1"/>
  <c r="Z2945" i="1"/>
  <c r="Z2946" i="1"/>
  <c r="AA2946" i="1" s="1"/>
  <c r="Z2947" i="1"/>
  <c r="Z2948" i="1"/>
  <c r="Z2949" i="1"/>
  <c r="Z2950" i="1"/>
  <c r="AA2950" i="1" s="1"/>
  <c r="Z2951" i="1"/>
  <c r="Z2952" i="1"/>
  <c r="Z2953" i="1"/>
  <c r="Z2954" i="1"/>
  <c r="AA2954" i="1" s="1"/>
  <c r="Z2955" i="1"/>
  <c r="Z2956" i="1"/>
  <c r="Z2957" i="1"/>
  <c r="Z2958" i="1"/>
  <c r="AA2958" i="1" s="1"/>
  <c r="Z2959" i="1"/>
  <c r="Z2960" i="1"/>
  <c r="Z2961" i="1"/>
  <c r="Z2962" i="1"/>
  <c r="AA2962" i="1" s="1"/>
  <c r="Z2963" i="1"/>
  <c r="Z2964" i="1"/>
  <c r="Z2965" i="1"/>
  <c r="Z2966" i="1"/>
  <c r="AA2966" i="1" s="1"/>
  <c r="Z2967" i="1"/>
  <c r="Z2968" i="1"/>
  <c r="Z2969" i="1"/>
  <c r="Z2970" i="1"/>
  <c r="AA2970" i="1" s="1"/>
  <c r="Z2971" i="1"/>
  <c r="Z2972" i="1"/>
  <c r="Z2973" i="1"/>
  <c r="Z2974" i="1"/>
  <c r="AA2974" i="1" s="1"/>
  <c r="Z2975" i="1"/>
  <c r="Z2976" i="1"/>
  <c r="Z2977" i="1"/>
  <c r="Z2978" i="1"/>
  <c r="AA2978" i="1" s="1"/>
  <c r="Z2979" i="1"/>
  <c r="Z2980" i="1"/>
  <c r="Z2981" i="1"/>
  <c r="Z2982" i="1"/>
  <c r="AA2982" i="1" s="1"/>
  <c r="Z2983" i="1"/>
  <c r="Z2984" i="1"/>
  <c r="Z2985" i="1"/>
  <c r="Z2986" i="1"/>
  <c r="AA2986" i="1" s="1"/>
  <c r="Z2987" i="1"/>
  <c r="Z2988" i="1"/>
  <c r="Z2989" i="1"/>
  <c r="Z2990" i="1"/>
  <c r="AA2990" i="1" s="1"/>
  <c r="Z2991" i="1"/>
  <c r="Z2992" i="1"/>
  <c r="Z2993" i="1"/>
  <c r="Z2994" i="1"/>
  <c r="AA2994" i="1" s="1"/>
  <c r="Z2995" i="1"/>
  <c r="Z2996" i="1"/>
  <c r="Z2997" i="1"/>
  <c r="Z2998" i="1"/>
  <c r="AA2998" i="1" s="1"/>
  <c r="Z2999" i="1"/>
  <c r="Z3000" i="1"/>
  <c r="Z3001" i="1"/>
  <c r="Z3002" i="1"/>
  <c r="AA3002" i="1" s="1"/>
  <c r="Z3003" i="1"/>
  <c r="Z3004" i="1"/>
  <c r="Z3005" i="1"/>
  <c r="Z3006" i="1"/>
  <c r="AA3006" i="1" s="1"/>
  <c r="Z3007" i="1"/>
  <c r="Z3008" i="1"/>
  <c r="Z3009" i="1"/>
  <c r="Z3010" i="1"/>
  <c r="AA3010" i="1" s="1"/>
  <c r="Z3011" i="1"/>
  <c r="Z3012" i="1"/>
  <c r="Z3013" i="1"/>
  <c r="Z3014" i="1"/>
  <c r="AA3014" i="1" s="1"/>
  <c r="Z3015" i="1"/>
  <c r="Z3016" i="1"/>
  <c r="Z3017" i="1"/>
  <c r="Z3018" i="1"/>
  <c r="AA3018" i="1" s="1"/>
  <c r="Z3019" i="1"/>
  <c r="Z3020" i="1"/>
  <c r="Z3021" i="1"/>
  <c r="Z3022" i="1"/>
  <c r="AA3022" i="1" s="1"/>
  <c r="Z3023" i="1"/>
  <c r="Z3024" i="1"/>
  <c r="Z3025" i="1"/>
  <c r="Z3026" i="1"/>
  <c r="AA3026" i="1" s="1"/>
  <c r="Z3027" i="1"/>
  <c r="Z3028" i="1"/>
  <c r="Z3029" i="1"/>
  <c r="Z3030" i="1"/>
  <c r="AA3030" i="1" s="1"/>
  <c r="Z3031" i="1"/>
  <c r="Z3032" i="1"/>
  <c r="Z3033" i="1"/>
  <c r="Z3034" i="1"/>
  <c r="AA3034" i="1" s="1"/>
  <c r="Z3035" i="1"/>
  <c r="Z3036" i="1"/>
  <c r="Z3037" i="1"/>
  <c r="Z3038" i="1"/>
  <c r="AA3038" i="1" s="1"/>
  <c r="Z3039" i="1"/>
  <c r="Z3040" i="1"/>
  <c r="Z3041" i="1"/>
  <c r="Z3042" i="1"/>
  <c r="AA3042" i="1" s="1"/>
  <c r="Z3043" i="1"/>
  <c r="Z3044" i="1"/>
  <c r="Z3045" i="1"/>
  <c r="Z3046" i="1"/>
  <c r="AA3046" i="1" s="1"/>
  <c r="Z3047" i="1"/>
  <c r="Z3048" i="1"/>
  <c r="Z3049" i="1"/>
  <c r="Z3050" i="1"/>
  <c r="AA3050" i="1" s="1"/>
  <c r="Z3051" i="1"/>
  <c r="Z3052" i="1"/>
  <c r="Z3053" i="1"/>
  <c r="Z3054" i="1"/>
  <c r="AA3054" i="1" s="1"/>
  <c r="Z3055" i="1"/>
  <c r="Z3056" i="1"/>
  <c r="Z3057" i="1"/>
  <c r="Z3058" i="1"/>
  <c r="AA3058" i="1" s="1"/>
  <c r="Z3059" i="1"/>
  <c r="Z3060" i="1"/>
  <c r="Z3061" i="1"/>
  <c r="Z3062" i="1"/>
  <c r="AA3062" i="1" s="1"/>
  <c r="Z3063" i="1"/>
  <c r="Z3064" i="1"/>
  <c r="Z3065" i="1"/>
  <c r="Z3066" i="1"/>
  <c r="AA3066" i="1" s="1"/>
  <c r="Z3067" i="1"/>
  <c r="Z3068" i="1"/>
  <c r="Z3069" i="1"/>
  <c r="Z3070" i="1"/>
  <c r="AA3070" i="1" s="1"/>
  <c r="Z3071" i="1"/>
  <c r="Z3072" i="1"/>
  <c r="Z3073" i="1"/>
  <c r="Z3074" i="1"/>
  <c r="AA3074" i="1" s="1"/>
  <c r="Z3075" i="1"/>
  <c r="Z3076" i="1"/>
  <c r="Z3077" i="1"/>
  <c r="Z3078" i="1"/>
  <c r="AA3078" i="1" s="1"/>
  <c r="Z3079" i="1"/>
  <c r="Z3080" i="1"/>
  <c r="Z3081" i="1"/>
  <c r="Z3082" i="1"/>
  <c r="AA3082" i="1" s="1"/>
  <c r="Z3083" i="1"/>
  <c r="Z3084" i="1"/>
  <c r="Z3085" i="1"/>
  <c r="Z3086" i="1"/>
  <c r="AA3086" i="1" s="1"/>
  <c r="Z3087" i="1"/>
  <c r="Z3088" i="1"/>
  <c r="Z3089" i="1"/>
  <c r="Z3090" i="1"/>
  <c r="AA3090" i="1" s="1"/>
  <c r="Z3091" i="1"/>
  <c r="Z3092" i="1"/>
  <c r="Z3093" i="1"/>
  <c r="Z3094" i="1"/>
  <c r="AA3094" i="1" s="1"/>
  <c r="Z3095" i="1"/>
  <c r="Z3096" i="1"/>
  <c r="Z3097" i="1"/>
  <c r="Z3098" i="1"/>
  <c r="AA3098" i="1" s="1"/>
  <c r="Z3099" i="1"/>
  <c r="Z3100" i="1"/>
  <c r="Z3101" i="1"/>
  <c r="Z3102" i="1"/>
  <c r="AA3102" i="1" s="1"/>
  <c r="Z3103" i="1"/>
  <c r="Z3104" i="1"/>
  <c r="Z3105" i="1"/>
  <c r="Z3106" i="1"/>
  <c r="AA3106" i="1" s="1"/>
  <c r="Z3107" i="1"/>
  <c r="Z3108" i="1"/>
  <c r="Z3109" i="1"/>
  <c r="Z3110" i="1"/>
  <c r="AA3110" i="1" s="1"/>
  <c r="Z3111" i="1"/>
  <c r="Z3112" i="1"/>
  <c r="Z3113" i="1"/>
  <c r="Z3114" i="1"/>
  <c r="AA3114" i="1" s="1"/>
  <c r="Z3115" i="1"/>
  <c r="Z3116" i="1"/>
  <c r="Z3117" i="1"/>
  <c r="Z3118" i="1"/>
  <c r="AA3118" i="1" s="1"/>
  <c r="Z3119" i="1"/>
  <c r="Z3120" i="1"/>
  <c r="Z3121" i="1"/>
  <c r="Z3122" i="1"/>
  <c r="AA3122" i="1" s="1"/>
  <c r="Z3123" i="1"/>
  <c r="Z3124" i="1"/>
  <c r="Z3125" i="1"/>
  <c r="Z3126" i="1"/>
  <c r="AA3126" i="1" s="1"/>
  <c r="Z3127" i="1"/>
  <c r="Z3128" i="1"/>
  <c r="Z3129" i="1"/>
  <c r="Z3130" i="1"/>
  <c r="AA3130" i="1" s="1"/>
  <c r="Z3131" i="1"/>
  <c r="Z3132" i="1"/>
  <c r="Z3133" i="1"/>
  <c r="Z3134" i="1"/>
  <c r="AA3134" i="1" s="1"/>
  <c r="Z3135" i="1"/>
  <c r="Z3136" i="1"/>
  <c r="Z3137" i="1"/>
  <c r="Z3138" i="1"/>
  <c r="AA3138" i="1" s="1"/>
  <c r="Z3139" i="1"/>
  <c r="Z3140" i="1"/>
  <c r="Z3141" i="1"/>
  <c r="Z3142" i="1"/>
  <c r="AA3142" i="1" s="1"/>
  <c r="Z3143" i="1"/>
  <c r="Z3144" i="1"/>
  <c r="Z3145" i="1"/>
  <c r="Z3146" i="1"/>
  <c r="AA3146" i="1" s="1"/>
  <c r="Z3147" i="1"/>
  <c r="Z3148" i="1"/>
  <c r="Z3149" i="1"/>
  <c r="Z3150" i="1"/>
  <c r="AA3150" i="1" s="1"/>
  <c r="Z3151" i="1"/>
  <c r="Z3152" i="1"/>
  <c r="Z3153" i="1"/>
  <c r="Z3154" i="1"/>
  <c r="AA3154" i="1" s="1"/>
  <c r="Z3155" i="1"/>
  <c r="Z3156" i="1"/>
  <c r="Z3157" i="1"/>
  <c r="Z3158" i="1"/>
  <c r="AA3158" i="1" s="1"/>
  <c r="Z3159" i="1"/>
  <c r="Z3160" i="1"/>
  <c r="Z3161" i="1"/>
  <c r="Z3162" i="1"/>
  <c r="AA3162" i="1" s="1"/>
  <c r="Z3163" i="1"/>
  <c r="Z3164" i="1"/>
  <c r="Z3165" i="1"/>
  <c r="Z3166" i="1"/>
  <c r="AA3166" i="1" s="1"/>
  <c r="Z3167" i="1"/>
  <c r="Z3168" i="1"/>
  <c r="Z3169" i="1"/>
  <c r="Z3170" i="1"/>
  <c r="AA3170" i="1" s="1"/>
  <c r="Z3171" i="1"/>
  <c r="Z3172" i="1"/>
  <c r="Z3173" i="1"/>
  <c r="Z3174" i="1"/>
  <c r="AA3174" i="1" s="1"/>
  <c r="Z3175" i="1"/>
  <c r="Z3176" i="1"/>
  <c r="Z3177" i="1"/>
  <c r="Z3178" i="1"/>
  <c r="AA3178" i="1" s="1"/>
  <c r="Z3179" i="1"/>
  <c r="Z3180" i="1"/>
  <c r="Z3181" i="1"/>
  <c r="Z3182" i="1"/>
  <c r="AA3182" i="1" s="1"/>
  <c r="Z3183" i="1"/>
  <c r="Z3184" i="1"/>
  <c r="Z3185" i="1"/>
  <c r="Z3186" i="1"/>
  <c r="AA3186" i="1" s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AA5146" i="1" s="1"/>
  <c r="Z5147" i="1"/>
  <c r="Z5148" i="1"/>
  <c r="Z5149" i="1"/>
  <c r="Z5150" i="1"/>
  <c r="AA5150" i="1" s="1"/>
  <c r="Z5151" i="1"/>
  <c r="Z5152" i="1"/>
  <c r="Z5153" i="1"/>
  <c r="Z5154" i="1"/>
  <c r="AA5154" i="1" s="1"/>
  <c r="Z5155" i="1"/>
  <c r="Z5156" i="1"/>
  <c r="Z5157" i="1"/>
  <c r="Z5158" i="1"/>
  <c r="AA5158" i="1" s="1"/>
  <c r="Z5159" i="1"/>
  <c r="Z5160" i="1"/>
  <c r="Z5161" i="1"/>
  <c r="Z5162" i="1"/>
  <c r="AA5162" i="1" s="1"/>
  <c r="Z5163" i="1"/>
  <c r="Z5164" i="1"/>
  <c r="Z5165" i="1"/>
  <c r="Z5166" i="1"/>
  <c r="AA5166" i="1" s="1"/>
  <c r="Z5167" i="1"/>
  <c r="Z5168" i="1"/>
  <c r="Z5169" i="1"/>
  <c r="Z5170" i="1"/>
  <c r="AA5170" i="1" s="1"/>
  <c r="Z5171" i="1"/>
  <c r="Z5172" i="1"/>
  <c r="Z5173" i="1"/>
  <c r="Z5174" i="1"/>
  <c r="AA5174" i="1" s="1"/>
  <c r="Z5175" i="1"/>
  <c r="Z5176" i="1"/>
  <c r="Z5177" i="1"/>
  <c r="Z5178" i="1"/>
  <c r="AA5178" i="1" s="1"/>
  <c r="Z5179" i="1"/>
  <c r="Z5180" i="1"/>
  <c r="Z5181" i="1"/>
  <c r="Z5182" i="1"/>
  <c r="AA5182" i="1" s="1"/>
  <c r="Z5183" i="1"/>
  <c r="Z5184" i="1"/>
  <c r="Z5185" i="1"/>
  <c r="Z5186" i="1"/>
  <c r="AA5186" i="1" s="1"/>
  <c r="Z5187" i="1"/>
  <c r="Z5188" i="1"/>
  <c r="Z5189" i="1"/>
  <c r="Z5190" i="1"/>
  <c r="AA5190" i="1" s="1"/>
  <c r="Z5191" i="1"/>
  <c r="Z5192" i="1"/>
  <c r="Z5193" i="1"/>
  <c r="Z5194" i="1"/>
  <c r="AA5194" i="1" s="1"/>
  <c r="Z5195" i="1"/>
  <c r="AA5195" i="1" s="1"/>
  <c r="Z5196" i="1"/>
  <c r="AA5196" i="1" s="1"/>
  <c r="Z5197" i="1"/>
  <c r="Z5198" i="1"/>
  <c r="AA5198" i="1" s="1"/>
  <c r="Z5199" i="1"/>
  <c r="AA5199" i="1" s="1"/>
  <c r="Z5200" i="1"/>
  <c r="Z5201" i="1"/>
  <c r="AA5201" i="1" s="1"/>
  <c r="Z5202" i="1"/>
  <c r="AA5202" i="1" s="1"/>
  <c r="Z5203" i="1"/>
  <c r="AA5203" i="1" s="1"/>
  <c r="Z5204" i="1"/>
  <c r="Z5205" i="1"/>
  <c r="AA5205" i="1" s="1"/>
  <c r="Z5206" i="1"/>
  <c r="AA5206" i="1" s="1"/>
  <c r="Z5207" i="1"/>
  <c r="AA5207" i="1" s="1"/>
  <c r="Z5208" i="1"/>
  <c r="AA5208" i="1" s="1"/>
  <c r="Z5209" i="1"/>
  <c r="Z5210" i="1"/>
  <c r="AA5210" i="1" s="1"/>
  <c r="Z5211" i="1"/>
  <c r="AA5211" i="1" s="1"/>
  <c r="Z5212" i="1"/>
  <c r="Z5213" i="1"/>
  <c r="AA5213" i="1" s="1"/>
  <c r="Z5214" i="1"/>
  <c r="AA5214" i="1" s="1"/>
  <c r="Z5215" i="1"/>
  <c r="AA5215" i="1" s="1"/>
  <c r="Z5216" i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Z5229" i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Z5237" i="1"/>
  <c r="AA5237" i="1" s="1"/>
  <c r="Z5238" i="1"/>
  <c r="AA5238" i="1" s="1"/>
  <c r="Z5239" i="1"/>
  <c r="AA5239" i="1" s="1"/>
  <c r="Z5240" i="1"/>
  <c r="AA5240" i="1" s="1"/>
  <c r="Z5241" i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Z5249" i="1"/>
  <c r="AA5249" i="1" s="1"/>
  <c r="Z5250" i="1"/>
  <c r="AA5250" i="1" s="1"/>
  <c r="Z5251" i="1"/>
  <c r="AA5251" i="1" s="1"/>
  <c r="Z5252" i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Y5277" i="1"/>
  <c r="AA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AA5197" i="1"/>
  <c r="AA5200" i="1"/>
  <c r="AA5204" i="1"/>
  <c r="AA5209" i="1"/>
  <c r="AA5212" i="1"/>
  <c r="AA5216" i="1"/>
  <c r="AA5228" i="1"/>
  <c r="AA5229" i="1"/>
  <c r="AA5236" i="1"/>
  <c r="AA5241" i="1"/>
  <c r="AA5248" i="1"/>
  <c r="AA5252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3" i="1"/>
  <c r="AA5184" i="1"/>
  <c r="AA5185" i="1"/>
  <c r="AA5187" i="1"/>
  <c r="AA5188" i="1"/>
  <c r="AA5189" i="1"/>
  <c r="AA5191" i="1"/>
  <c r="AA5192" i="1"/>
  <c r="AA5193" i="1"/>
  <c r="AA5147" i="1"/>
  <c r="AA5148" i="1"/>
  <c r="AA5149" i="1"/>
  <c r="AA5151" i="1"/>
  <c r="AA5152" i="1"/>
  <c r="AA5153" i="1"/>
  <c r="AA5155" i="1"/>
  <c r="AA5156" i="1"/>
  <c r="AA5157" i="1"/>
  <c r="AA5159" i="1"/>
  <c r="AA5160" i="1"/>
  <c r="AA5161" i="1"/>
  <c r="AA5163" i="1"/>
  <c r="AA5164" i="1"/>
  <c r="AA5165" i="1"/>
  <c r="AA5167" i="1"/>
  <c r="AA5168" i="1"/>
  <c r="AA5169" i="1"/>
  <c r="AA5171" i="1"/>
  <c r="AA5172" i="1"/>
  <c r="AA5173" i="1"/>
  <c r="AA5175" i="1"/>
  <c r="AA5176" i="1"/>
  <c r="AA5177" i="1"/>
  <c r="AA5179" i="1"/>
  <c r="AA5180" i="1"/>
  <c r="AA5181" i="1"/>
  <c r="AA3" i="1"/>
  <c r="AA4" i="1"/>
  <c r="AA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3" i="1"/>
  <c r="AA84" i="1"/>
  <c r="AA85" i="1"/>
  <c r="AA86" i="1"/>
  <c r="AA87" i="1"/>
  <c r="AA88" i="1"/>
  <c r="AA89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9" i="1"/>
  <c r="AA140" i="1"/>
  <c r="AA141" i="1"/>
  <c r="AA142" i="1"/>
  <c r="AA143" i="1"/>
  <c r="AA144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9" i="1"/>
  <c r="AA1760" i="1"/>
  <c r="AA1761" i="1"/>
  <c r="AA1763" i="1"/>
  <c r="AA1764" i="1"/>
  <c r="AA1765" i="1"/>
  <c r="AA1767" i="1"/>
  <c r="AA1768" i="1"/>
  <c r="AA1769" i="1"/>
  <c r="AA1771" i="1"/>
  <c r="AA1772" i="1"/>
  <c r="AA1773" i="1"/>
  <c r="AA1775" i="1"/>
  <c r="AA1776" i="1"/>
  <c r="AA1777" i="1"/>
  <c r="AA1779" i="1"/>
  <c r="AA1780" i="1"/>
  <c r="AA1781" i="1"/>
  <c r="AA1783" i="1"/>
  <c r="AA1784" i="1"/>
  <c r="AA1785" i="1"/>
  <c r="AA1787" i="1"/>
  <c r="AA1788" i="1"/>
  <c r="AA1789" i="1"/>
  <c r="AA1791" i="1"/>
  <c r="AA1792" i="1"/>
  <c r="AA1793" i="1"/>
  <c r="AA1795" i="1"/>
  <c r="AA1796" i="1"/>
  <c r="AA1797" i="1"/>
  <c r="AA1799" i="1"/>
  <c r="AA1800" i="1"/>
  <c r="AA1801" i="1"/>
  <c r="AA1803" i="1"/>
  <c r="AA1804" i="1"/>
  <c r="AA1805" i="1"/>
  <c r="AA1807" i="1"/>
  <c r="AA1808" i="1"/>
  <c r="AA1809" i="1"/>
  <c r="AA1811" i="1"/>
  <c r="AA1812" i="1"/>
  <c r="AA1813" i="1"/>
  <c r="AA1815" i="1"/>
  <c r="AA1816" i="1"/>
  <c r="AA1817" i="1"/>
  <c r="AA1819" i="1"/>
  <c r="AA1820" i="1"/>
  <c r="AA1821" i="1"/>
  <c r="AA1823" i="1"/>
  <c r="AA1824" i="1"/>
  <c r="AA1825" i="1"/>
  <c r="AA1827" i="1"/>
  <c r="AA1828" i="1"/>
  <c r="AA1829" i="1"/>
  <c r="AA1831" i="1"/>
  <c r="AA1832" i="1"/>
  <c r="AA1833" i="1"/>
  <c r="AA1835" i="1"/>
  <c r="AA1836" i="1"/>
  <c r="AA1837" i="1"/>
  <c r="AA1839" i="1"/>
  <c r="AA1840" i="1"/>
  <c r="AA1841" i="1"/>
  <c r="AA1843" i="1"/>
  <c r="AA1844" i="1"/>
  <c r="AA1845" i="1"/>
  <c r="AA1847" i="1"/>
  <c r="AA1848" i="1"/>
  <c r="AA1849" i="1"/>
  <c r="AA1851" i="1"/>
  <c r="AA1852" i="1"/>
  <c r="AA1853" i="1"/>
  <c r="AA1855" i="1"/>
  <c r="AA1856" i="1"/>
  <c r="AA1857" i="1"/>
  <c r="AA1859" i="1"/>
  <c r="AA1860" i="1"/>
  <c r="AA1861" i="1"/>
  <c r="AA1863" i="1"/>
  <c r="AA1864" i="1"/>
  <c r="AA1865" i="1"/>
  <c r="AA1867" i="1"/>
  <c r="AA1868" i="1"/>
  <c r="AA1869" i="1"/>
  <c r="AA1871" i="1"/>
  <c r="AA1872" i="1"/>
  <c r="AA1873" i="1"/>
  <c r="AA1875" i="1"/>
  <c r="AA1876" i="1"/>
  <c r="AA1877" i="1"/>
  <c r="AA1879" i="1"/>
  <c r="AA1880" i="1"/>
  <c r="AA1881" i="1"/>
  <c r="AA1883" i="1"/>
  <c r="AA1884" i="1"/>
  <c r="AA1885" i="1"/>
  <c r="AA1887" i="1"/>
  <c r="AA1888" i="1"/>
  <c r="AA1889" i="1"/>
  <c r="AA1891" i="1"/>
  <c r="AA1892" i="1"/>
  <c r="AA1893" i="1"/>
  <c r="AA1895" i="1"/>
  <c r="AA1896" i="1"/>
  <c r="AA1897" i="1"/>
  <c r="AA1899" i="1"/>
  <c r="AA1900" i="1"/>
  <c r="AA1901" i="1"/>
  <c r="AA1903" i="1"/>
  <c r="AA1904" i="1"/>
  <c r="AA1905" i="1"/>
  <c r="AA1907" i="1"/>
  <c r="AA1908" i="1"/>
  <c r="AA1909" i="1"/>
  <c r="AA1911" i="1"/>
  <c r="AA1912" i="1"/>
  <c r="AA1913" i="1"/>
  <c r="AA1915" i="1"/>
  <c r="AA1916" i="1"/>
  <c r="AA1917" i="1"/>
  <c r="AA1919" i="1"/>
  <c r="AA1920" i="1"/>
  <c r="AA1921" i="1"/>
  <c r="AA1923" i="1"/>
  <c r="AA1924" i="1"/>
  <c r="AA1925" i="1"/>
  <c r="AA1927" i="1"/>
  <c r="AA1928" i="1"/>
  <c r="AA1929" i="1"/>
  <c r="AA1931" i="1"/>
  <c r="AA1932" i="1"/>
  <c r="AA1933" i="1"/>
  <c r="AA1935" i="1"/>
  <c r="AA1936" i="1"/>
  <c r="AA1937" i="1"/>
  <c r="AA1939" i="1"/>
  <c r="AA1940" i="1"/>
  <c r="AA1941" i="1"/>
  <c r="AA1943" i="1"/>
  <c r="AA1944" i="1"/>
  <c r="AA1945" i="1"/>
  <c r="AA1947" i="1"/>
  <c r="AA1948" i="1"/>
  <c r="AA1949" i="1"/>
  <c r="AA1951" i="1"/>
  <c r="AA1952" i="1"/>
  <c r="AA1953" i="1"/>
  <c r="AA1955" i="1"/>
  <c r="AA1956" i="1"/>
  <c r="AA1957" i="1"/>
  <c r="AA1959" i="1"/>
  <c r="AA1960" i="1"/>
  <c r="AA1961" i="1"/>
  <c r="AA1963" i="1"/>
  <c r="AA1964" i="1"/>
  <c r="AA1965" i="1"/>
  <c r="AA1967" i="1"/>
  <c r="AA1968" i="1"/>
  <c r="AA1969" i="1"/>
  <c r="AA1971" i="1"/>
  <c r="AA1972" i="1"/>
  <c r="AA1973" i="1"/>
  <c r="AA1975" i="1"/>
  <c r="AA1976" i="1"/>
  <c r="AA1977" i="1"/>
  <c r="AA1979" i="1"/>
  <c r="AA1980" i="1"/>
  <c r="AA1981" i="1"/>
  <c r="AA1983" i="1"/>
  <c r="AA1984" i="1"/>
  <c r="AA1985" i="1"/>
  <c r="AA1987" i="1"/>
  <c r="AA1988" i="1"/>
  <c r="AA1989" i="1"/>
  <c r="AA1991" i="1"/>
  <c r="AA1992" i="1"/>
  <c r="AA1993" i="1"/>
  <c r="AA1995" i="1"/>
  <c r="AA1996" i="1"/>
  <c r="AA1997" i="1"/>
  <c r="AA1999" i="1"/>
  <c r="AA2000" i="1"/>
  <c r="AA2001" i="1"/>
  <c r="AA2003" i="1"/>
  <c r="AA2004" i="1"/>
  <c r="AA2005" i="1"/>
  <c r="AA2007" i="1"/>
  <c r="AA2008" i="1"/>
  <c r="AA2009" i="1"/>
  <c r="AA2011" i="1"/>
  <c r="AA2012" i="1"/>
  <c r="AA2013" i="1"/>
  <c r="AA2015" i="1"/>
  <c r="AA2016" i="1"/>
  <c r="AA2017" i="1"/>
  <c r="AA2019" i="1"/>
  <c r="AA2020" i="1"/>
  <c r="AA2021" i="1"/>
  <c r="AA2023" i="1"/>
  <c r="AA2024" i="1"/>
  <c r="AA2025" i="1"/>
  <c r="AA2027" i="1"/>
  <c r="AA2028" i="1"/>
  <c r="AA2029" i="1"/>
  <c r="AA2031" i="1"/>
  <c r="AA2032" i="1"/>
  <c r="AA2033" i="1"/>
  <c r="AA2035" i="1"/>
  <c r="AA2036" i="1"/>
  <c r="AA2037" i="1"/>
  <c r="AA2039" i="1"/>
  <c r="AA2040" i="1"/>
  <c r="AA2041" i="1"/>
  <c r="AA2043" i="1"/>
  <c r="AA2044" i="1"/>
  <c r="AA2045" i="1"/>
  <c r="AA2047" i="1"/>
  <c r="AA2048" i="1"/>
  <c r="AA2049" i="1"/>
  <c r="AA2051" i="1"/>
  <c r="AA2052" i="1"/>
  <c r="AA2053" i="1"/>
  <c r="AA2055" i="1"/>
  <c r="AA2056" i="1"/>
  <c r="AA2057" i="1"/>
  <c r="AA2059" i="1"/>
  <c r="AA2060" i="1"/>
  <c r="AA2061" i="1"/>
  <c r="AA2063" i="1"/>
  <c r="AA2064" i="1"/>
  <c r="AA2065" i="1"/>
  <c r="AA2067" i="1"/>
  <c r="AA2068" i="1"/>
  <c r="AA2069" i="1"/>
  <c r="AA2071" i="1"/>
  <c r="AA2072" i="1"/>
  <c r="AA2073" i="1"/>
  <c r="AA2075" i="1"/>
  <c r="AA2076" i="1"/>
  <c r="AA2077" i="1"/>
  <c r="AA2079" i="1"/>
  <c r="AA2080" i="1"/>
  <c r="AA2081" i="1"/>
  <c r="AA2083" i="1"/>
  <c r="AA2084" i="1"/>
  <c r="AA2085" i="1"/>
  <c r="AA2087" i="1"/>
  <c r="AA2088" i="1"/>
  <c r="AA2089" i="1"/>
  <c r="AA2091" i="1"/>
  <c r="AA2092" i="1"/>
  <c r="AA2093" i="1"/>
  <c r="AA2095" i="1"/>
  <c r="AA2096" i="1"/>
  <c r="AA2097" i="1"/>
  <c r="AA2099" i="1"/>
  <c r="AA2100" i="1"/>
  <c r="AA2101" i="1"/>
  <c r="AA2103" i="1"/>
  <c r="AA2104" i="1"/>
  <c r="AA2105" i="1"/>
  <c r="AA2107" i="1"/>
  <c r="AA2108" i="1"/>
  <c r="AA2109" i="1"/>
  <c r="AA2111" i="1"/>
  <c r="AA2112" i="1"/>
  <c r="AA2113" i="1"/>
  <c r="AA2115" i="1"/>
  <c r="AA2116" i="1"/>
  <c r="AA2117" i="1"/>
  <c r="AA2119" i="1"/>
  <c r="AA2120" i="1"/>
  <c r="AA2121" i="1"/>
  <c r="AA2123" i="1"/>
  <c r="AA2124" i="1"/>
  <c r="AA2125" i="1"/>
  <c r="AA2127" i="1"/>
  <c r="AA2128" i="1"/>
  <c r="AA2129" i="1"/>
  <c r="AA2131" i="1"/>
  <c r="AA2132" i="1"/>
  <c r="AA2133" i="1"/>
  <c r="AA2135" i="1"/>
  <c r="AA2136" i="1"/>
  <c r="AA2137" i="1"/>
  <c r="AA2139" i="1"/>
  <c r="AA2140" i="1"/>
  <c r="AA2141" i="1"/>
  <c r="AA2143" i="1"/>
  <c r="AA2144" i="1"/>
  <c r="AA2145" i="1"/>
  <c r="AA2147" i="1"/>
  <c r="AA2148" i="1"/>
  <c r="AA2149" i="1"/>
  <c r="AA2151" i="1"/>
  <c r="AA2152" i="1"/>
  <c r="AA2153" i="1"/>
  <c r="AA2155" i="1"/>
  <c r="AA2156" i="1"/>
  <c r="AA2157" i="1"/>
  <c r="AA2159" i="1"/>
  <c r="AA2160" i="1"/>
  <c r="AA2161" i="1"/>
  <c r="AA2163" i="1"/>
  <c r="AA2164" i="1"/>
  <c r="AA2165" i="1"/>
  <c r="AA2167" i="1"/>
  <c r="AA2168" i="1"/>
  <c r="AA2169" i="1"/>
  <c r="AA2171" i="1"/>
  <c r="AA2172" i="1"/>
  <c r="AA2173" i="1"/>
  <c r="AA2175" i="1"/>
  <c r="AA2176" i="1"/>
  <c r="AA2177" i="1"/>
  <c r="AA2179" i="1"/>
  <c r="AA2180" i="1"/>
  <c r="AA2181" i="1"/>
  <c r="AA2183" i="1"/>
  <c r="AA2184" i="1"/>
  <c r="AA2185" i="1"/>
  <c r="AA2187" i="1"/>
  <c r="AA2188" i="1"/>
  <c r="AA2189" i="1"/>
  <c r="AA2191" i="1"/>
  <c r="AA2192" i="1"/>
  <c r="AA2193" i="1"/>
  <c r="AA2195" i="1"/>
  <c r="AA2196" i="1"/>
  <c r="AA2197" i="1"/>
  <c r="AA2199" i="1"/>
  <c r="AA2200" i="1"/>
  <c r="AA2201" i="1"/>
  <c r="AA2203" i="1"/>
  <c r="AA2204" i="1"/>
  <c r="AA2205" i="1"/>
  <c r="AA2207" i="1"/>
  <c r="AA2208" i="1"/>
  <c r="AA2209" i="1"/>
  <c r="AA2211" i="1"/>
  <c r="AA2212" i="1"/>
  <c r="AA2213" i="1"/>
  <c r="AA2215" i="1"/>
  <c r="AA2216" i="1"/>
  <c r="AA2217" i="1"/>
  <c r="AA2219" i="1"/>
  <c r="AA2220" i="1"/>
  <c r="AA2221" i="1"/>
  <c r="AA2223" i="1"/>
  <c r="AA2224" i="1"/>
  <c r="AA2225" i="1"/>
  <c r="AA2227" i="1"/>
  <c r="AA2228" i="1"/>
  <c r="AA2229" i="1"/>
  <c r="AA2231" i="1"/>
  <c r="AA2232" i="1"/>
  <c r="AA2233" i="1"/>
  <c r="AA2235" i="1"/>
  <c r="AA2236" i="1"/>
  <c r="AA2237" i="1"/>
  <c r="AA2239" i="1"/>
  <c r="AA2240" i="1"/>
  <c r="AA2241" i="1"/>
  <c r="AA2243" i="1"/>
  <c r="AA2244" i="1"/>
  <c r="AA2245" i="1"/>
  <c r="AA2247" i="1"/>
  <c r="AA2248" i="1"/>
  <c r="AA2249" i="1"/>
  <c r="AA2251" i="1"/>
  <c r="AA2252" i="1"/>
  <c r="AA2253" i="1"/>
  <c r="AA2255" i="1"/>
  <c r="AA2256" i="1"/>
  <c r="AA2257" i="1"/>
  <c r="AA2259" i="1"/>
  <c r="AA2260" i="1"/>
  <c r="AA2261" i="1"/>
  <c r="AA2263" i="1"/>
  <c r="AA2264" i="1"/>
  <c r="AA2265" i="1"/>
  <c r="AA2267" i="1"/>
  <c r="AA2268" i="1"/>
  <c r="AA2269" i="1"/>
  <c r="AA2271" i="1"/>
  <c r="AA2272" i="1"/>
  <c r="AA2273" i="1"/>
  <c r="AA2275" i="1"/>
  <c r="AA2276" i="1"/>
  <c r="AA2277" i="1"/>
  <c r="AA2279" i="1"/>
  <c r="AA2280" i="1"/>
  <c r="AA2281" i="1"/>
  <c r="AA2283" i="1"/>
  <c r="AA2284" i="1"/>
  <c r="AA2285" i="1"/>
  <c r="AA2287" i="1"/>
  <c r="AA2288" i="1"/>
  <c r="AA2289" i="1"/>
  <c r="AA2291" i="1"/>
  <c r="AA2292" i="1"/>
  <c r="AA2293" i="1"/>
  <c r="AA2295" i="1"/>
  <c r="AA2296" i="1"/>
  <c r="AA2297" i="1"/>
  <c r="AA2299" i="1"/>
  <c r="AA2300" i="1"/>
  <c r="AA2301" i="1"/>
  <c r="AA2303" i="1"/>
  <c r="AA2304" i="1"/>
  <c r="AA2305" i="1"/>
  <c r="AA2307" i="1"/>
  <c r="AA2308" i="1"/>
  <c r="AA2309" i="1"/>
  <c r="AA2311" i="1"/>
  <c r="AA2312" i="1"/>
  <c r="AA2313" i="1"/>
  <c r="AA2315" i="1"/>
  <c r="AA2316" i="1"/>
  <c r="AA2317" i="1"/>
  <c r="AA2319" i="1"/>
  <c r="AA2320" i="1"/>
  <c r="AA2321" i="1"/>
  <c r="AA2323" i="1"/>
  <c r="AA2324" i="1"/>
  <c r="AA2325" i="1"/>
  <c r="AA2327" i="1"/>
  <c r="AA2328" i="1"/>
  <c r="AA2329" i="1"/>
  <c r="AA2331" i="1"/>
  <c r="AA2332" i="1"/>
  <c r="AA2333" i="1"/>
  <c r="AA2335" i="1"/>
  <c r="AA2336" i="1"/>
  <c r="AA2337" i="1"/>
  <c r="AA2339" i="1"/>
  <c r="AA2340" i="1"/>
  <c r="AA2341" i="1"/>
  <c r="AA2343" i="1"/>
  <c r="AA2344" i="1"/>
  <c r="AA2345" i="1"/>
  <c r="AA2347" i="1"/>
  <c r="AA2348" i="1"/>
  <c r="AA2349" i="1"/>
  <c r="AA2351" i="1"/>
  <c r="AA2352" i="1"/>
  <c r="AA2353" i="1"/>
  <c r="AA2355" i="1"/>
  <c r="AA2356" i="1"/>
  <c r="AA2357" i="1"/>
  <c r="AA2359" i="1"/>
  <c r="AA2360" i="1"/>
  <c r="AA2361" i="1"/>
  <c r="AA2363" i="1"/>
  <c r="AA2364" i="1"/>
  <c r="AA2365" i="1"/>
  <c r="AA2367" i="1"/>
  <c r="AA2368" i="1"/>
  <c r="AA2369" i="1"/>
  <c r="AA2371" i="1"/>
  <c r="AA2372" i="1"/>
  <c r="AA2373" i="1"/>
  <c r="AA2375" i="1"/>
  <c r="AA2376" i="1"/>
  <c r="AA2377" i="1"/>
  <c r="AA2379" i="1"/>
  <c r="AA2380" i="1"/>
  <c r="AA2381" i="1"/>
  <c r="AA2383" i="1"/>
  <c r="AA2384" i="1"/>
  <c r="AA2385" i="1"/>
  <c r="AA2387" i="1"/>
  <c r="AA2388" i="1"/>
  <c r="AA2389" i="1"/>
  <c r="AA2391" i="1"/>
  <c r="AA2392" i="1"/>
  <c r="AA2393" i="1"/>
  <c r="AA2395" i="1"/>
  <c r="AA2396" i="1"/>
  <c r="AA2397" i="1"/>
  <c r="AA2399" i="1"/>
  <c r="AA2400" i="1"/>
  <c r="AA2401" i="1"/>
  <c r="AA2403" i="1"/>
  <c r="AA2404" i="1"/>
  <c r="AA2405" i="1"/>
  <c r="AA2407" i="1"/>
  <c r="AA2408" i="1"/>
  <c r="AA2409" i="1"/>
  <c r="AA2411" i="1"/>
  <c r="AA2412" i="1"/>
  <c r="AA2413" i="1"/>
  <c r="AA2415" i="1"/>
  <c r="AA2416" i="1"/>
  <c r="AA2417" i="1"/>
  <c r="AA2419" i="1"/>
  <c r="AA2420" i="1"/>
  <c r="AA2421" i="1"/>
  <c r="AA2423" i="1"/>
  <c r="AA2424" i="1"/>
  <c r="AA2425" i="1"/>
  <c r="AA2427" i="1"/>
  <c r="AA2428" i="1"/>
  <c r="AA2429" i="1"/>
  <c r="AA2431" i="1"/>
  <c r="AA2432" i="1"/>
  <c r="AA2433" i="1"/>
  <c r="AA2435" i="1"/>
  <c r="AA2436" i="1"/>
  <c r="AA2437" i="1"/>
  <c r="AA2439" i="1"/>
  <c r="AA2440" i="1"/>
  <c r="AA2441" i="1"/>
  <c r="AA2443" i="1"/>
  <c r="AA2444" i="1"/>
  <c r="AA2445" i="1"/>
  <c r="AA2447" i="1"/>
  <c r="AA2448" i="1"/>
  <c r="AA2449" i="1"/>
  <c r="AA2451" i="1"/>
  <c r="AA2452" i="1"/>
  <c r="AA2453" i="1"/>
  <c r="AA2455" i="1"/>
  <c r="AA2456" i="1"/>
  <c r="AA2457" i="1"/>
  <c r="AA2459" i="1"/>
  <c r="AA2460" i="1"/>
  <c r="AA2461" i="1"/>
  <c r="AA2463" i="1"/>
  <c r="AA2464" i="1"/>
  <c r="AA2465" i="1"/>
  <c r="AA2467" i="1"/>
  <c r="AA2468" i="1"/>
  <c r="AA2469" i="1"/>
  <c r="AA2471" i="1"/>
  <c r="AA2472" i="1"/>
  <c r="AA2473" i="1"/>
  <c r="AA2475" i="1"/>
  <c r="AA2476" i="1"/>
  <c r="AA2477" i="1"/>
  <c r="AA2479" i="1"/>
  <c r="AA2480" i="1"/>
  <c r="AA2481" i="1"/>
  <c r="AA2483" i="1"/>
  <c r="AA2484" i="1"/>
  <c r="AA2485" i="1"/>
  <c r="AA2487" i="1"/>
  <c r="AA2488" i="1"/>
  <c r="AA2489" i="1"/>
  <c r="AA2491" i="1"/>
  <c r="AA2492" i="1"/>
  <c r="AA2493" i="1"/>
  <c r="AA2495" i="1"/>
  <c r="AA2496" i="1"/>
  <c r="AA2497" i="1"/>
  <c r="AA2499" i="1"/>
  <c r="AA2500" i="1"/>
  <c r="AA2501" i="1"/>
  <c r="AA2503" i="1"/>
  <c r="AA2504" i="1"/>
  <c r="AA2505" i="1"/>
  <c r="AA2507" i="1"/>
  <c r="AA2508" i="1"/>
  <c r="AA2509" i="1"/>
  <c r="AA2511" i="1"/>
  <c r="AA2512" i="1"/>
  <c r="AA2513" i="1"/>
  <c r="AA2515" i="1"/>
  <c r="AA2516" i="1"/>
  <c r="AA2517" i="1"/>
  <c r="AA2519" i="1"/>
  <c r="AA2520" i="1"/>
  <c r="AA2521" i="1"/>
  <c r="AA2523" i="1"/>
  <c r="AA2524" i="1"/>
  <c r="AA2525" i="1"/>
  <c r="AA2527" i="1"/>
  <c r="AA2528" i="1"/>
  <c r="AA2529" i="1"/>
  <c r="AA2531" i="1"/>
  <c r="AA2532" i="1"/>
  <c r="AA2533" i="1"/>
  <c r="AA2535" i="1"/>
  <c r="AA2536" i="1"/>
  <c r="AA2537" i="1"/>
  <c r="AA2539" i="1"/>
  <c r="AA2540" i="1"/>
  <c r="AA2541" i="1"/>
  <c r="AA2543" i="1"/>
  <c r="AA2544" i="1"/>
  <c r="AA2545" i="1"/>
  <c r="AA2547" i="1"/>
  <c r="AA2548" i="1"/>
  <c r="AA2549" i="1"/>
  <c r="AA2551" i="1"/>
  <c r="AA2552" i="1"/>
  <c r="AA2553" i="1"/>
  <c r="AA2555" i="1"/>
  <c r="AA2556" i="1"/>
  <c r="AA2557" i="1"/>
  <c r="AA2559" i="1"/>
  <c r="AA2560" i="1"/>
  <c r="AA2561" i="1"/>
  <c r="AA2563" i="1"/>
  <c r="AA2564" i="1"/>
  <c r="AA2565" i="1"/>
  <c r="AA2567" i="1"/>
  <c r="AA2568" i="1"/>
  <c r="AA2569" i="1"/>
  <c r="AA2571" i="1"/>
  <c r="AA2572" i="1"/>
  <c r="AA2573" i="1"/>
  <c r="AA2575" i="1"/>
  <c r="AA2576" i="1"/>
  <c r="AA2577" i="1"/>
  <c r="AA2579" i="1"/>
  <c r="AA2580" i="1"/>
  <c r="AA2581" i="1"/>
  <c r="AA2583" i="1"/>
  <c r="AA2584" i="1"/>
  <c r="AA2585" i="1"/>
  <c r="AA2587" i="1"/>
  <c r="AA2588" i="1"/>
  <c r="AA2589" i="1"/>
  <c r="AA2591" i="1"/>
  <c r="AA2592" i="1"/>
  <c r="AA2593" i="1"/>
  <c r="AA2595" i="1"/>
  <c r="AA2596" i="1"/>
  <c r="AA2597" i="1"/>
  <c r="AA2599" i="1"/>
  <c r="AA2600" i="1"/>
  <c r="AA2601" i="1"/>
  <c r="AA2603" i="1"/>
  <c r="AA2604" i="1"/>
  <c r="AA2605" i="1"/>
  <c r="AA2607" i="1"/>
  <c r="AA2608" i="1"/>
  <c r="AA2609" i="1"/>
  <c r="AA2611" i="1"/>
  <c r="AA2612" i="1"/>
  <c r="AA2613" i="1"/>
  <c r="AA2615" i="1"/>
  <c r="AA2616" i="1"/>
  <c r="AA2617" i="1"/>
  <c r="AA2619" i="1"/>
  <c r="AA2620" i="1"/>
  <c r="AA2621" i="1"/>
  <c r="AA2623" i="1"/>
  <c r="AA2624" i="1"/>
  <c r="AA2625" i="1"/>
  <c r="AA2627" i="1"/>
  <c r="AA2628" i="1"/>
  <c r="AA2629" i="1"/>
  <c r="AA2631" i="1"/>
  <c r="AA2632" i="1"/>
  <c r="AA2633" i="1"/>
  <c r="AA2635" i="1"/>
  <c r="AA2636" i="1"/>
  <c r="AA2637" i="1"/>
  <c r="AA2639" i="1"/>
  <c r="AA2640" i="1"/>
  <c r="AA2641" i="1"/>
  <c r="AA2643" i="1"/>
  <c r="AA2644" i="1"/>
  <c r="AA2645" i="1"/>
  <c r="AA2647" i="1"/>
  <c r="AA2648" i="1"/>
  <c r="AA2649" i="1"/>
  <c r="AA2651" i="1"/>
  <c r="AA2652" i="1"/>
  <c r="AA2653" i="1"/>
  <c r="AA2655" i="1"/>
  <c r="AA2656" i="1"/>
  <c r="AA2657" i="1"/>
  <c r="AA2659" i="1"/>
  <c r="AA2660" i="1"/>
  <c r="AA2661" i="1"/>
  <c r="AA2663" i="1"/>
  <c r="AA2664" i="1"/>
  <c r="AA2665" i="1"/>
  <c r="AA2667" i="1"/>
  <c r="AA2668" i="1"/>
  <c r="AA2669" i="1"/>
  <c r="AA2671" i="1"/>
  <c r="AA2672" i="1"/>
  <c r="AA2673" i="1"/>
  <c r="AA2675" i="1"/>
  <c r="AA2676" i="1"/>
  <c r="AA2677" i="1"/>
  <c r="AA2679" i="1"/>
  <c r="AA2680" i="1"/>
  <c r="AA2681" i="1"/>
  <c r="AA2683" i="1"/>
  <c r="AA2684" i="1"/>
  <c r="AA2685" i="1"/>
  <c r="AA2687" i="1"/>
  <c r="AA2688" i="1"/>
  <c r="AA2689" i="1"/>
  <c r="AA2691" i="1"/>
  <c r="AA2692" i="1"/>
  <c r="AA2693" i="1"/>
  <c r="AA2695" i="1"/>
  <c r="AA2696" i="1"/>
  <c r="AA2697" i="1"/>
  <c r="AA2699" i="1"/>
  <c r="AA2700" i="1"/>
  <c r="AA2701" i="1"/>
  <c r="AA2703" i="1"/>
  <c r="AA2704" i="1"/>
  <c r="AA2705" i="1"/>
  <c r="AA2707" i="1"/>
  <c r="AA2708" i="1"/>
  <c r="AA2709" i="1"/>
  <c r="AA2711" i="1"/>
  <c r="AA2712" i="1"/>
  <c r="AA2713" i="1"/>
  <c r="AA2715" i="1"/>
  <c r="AA2716" i="1"/>
  <c r="AA2717" i="1"/>
  <c r="AA2719" i="1"/>
  <c r="AA2720" i="1"/>
  <c r="AA2721" i="1"/>
  <c r="AA2723" i="1"/>
  <c r="AA2724" i="1"/>
  <c r="AA2725" i="1"/>
  <c r="AA2727" i="1"/>
  <c r="AA2728" i="1"/>
  <c r="AA2729" i="1"/>
  <c r="AA2731" i="1"/>
  <c r="AA2732" i="1"/>
  <c r="AA2733" i="1"/>
  <c r="AA2735" i="1"/>
  <c r="AA2736" i="1"/>
  <c r="AA2737" i="1"/>
  <c r="AA2739" i="1"/>
  <c r="AA2740" i="1"/>
  <c r="AA2741" i="1"/>
  <c r="AA2743" i="1"/>
  <c r="AA2744" i="1"/>
  <c r="AA2745" i="1"/>
  <c r="AA2747" i="1"/>
  <c r="AA2748" i="1"/>
  <c r="AA2749" i="1"/>
  <c r="AA2751" i="1"/>
  <c r="AA2752" i="1"/>
  <c r="AA2753" i="1"/>
  <c r="AA2755" i="1"/>
  <c r="AA2756" i="1"/>
  <c r="AA2757" i="1"/>
  <c r="AA2759" i="1"/>
  <c r="AA2760" i="1"/>
  <c r="AA2761" i="1"/>
  <c r="AA2763" i="1"/>
  <c r="AA2764" i="1"/>
  <c r="AA2765" i="1"/>
  <c r="AA2767" i="1"/>
  <c r="AA2768" i="1"/>
  <c r="AA2769" i="1"/>
  <c r="AA2771" i="1"/>
  <c r="AA2772" i="1"/>
  <c r="AA2773" i="1"/>
  <c r="AA2775" i="1"/>
  <c r="AA2776" i="1"/>
  <c r="AA2777" i="1"/>
  <c r="AA2779" i="1"/>
  <c r="AA2780" i="1"/>
  <c r="AA2781" i="1"/>
  <c r="AA2783" i="1"/>
  <c r="AA2784" i="1"/>
  <c r="AA2785" i="1"/>
  <c r="AA2787" i="1"/>
  <c r="AA2788" i="1"/>
  <c r="AA2789" i="1"/>
  <c r="AA2791" i="1"/>
  <c r="AA2792" i="1"/>
  <c r="AA2793" i="1"/>
  <c r="AA2795" i="1"/>
  <c r="AA2796" i="1"/>
  <c r="AA2797" i="1"/>
  <c r="AA2799" i="1"/>
  <c r="AA2800" i="1"/>
  <c r="AA2801" i="1"/>
  <c r="AA2803" i="1"/>
  <c r="AA2804" i="1"/>
  <c r="AA2805" i="1"/>
  <c r="AA2807" i="1"/>
  <c r="AA2808" i="1"/>
  <c r="AA2809" i="1"/>
  <c r="AA2811" i="1"/>
  <c r="AA2812" i="1"/>
  <c r="AA2813" i="1"/>
  <c r="AA2815" i="1"/>
  <c r="AA2816" i="1"/>
  <c r="AA2817" i="1"/>
  <c r="AA2819" i="1"/>
  <c r="AA2820" i="1"/>
  <c r="AA2821" i="1"/>
  <c r="AA2823" i="1"/>
  <c r="AA2824" i="1"/>
  <c r="AA2825" i="1"/>
  <c r="AA2827" i="1"/>
  <c r="AA2828" i="1"/>
  <c r="AA2829" i="1"/>
  <c r="AA2831" i="1"/>
  <c r="AA2832" i="1"/>
  <c r="AA2833" i="1"/>
  <c r="AA2835" i="1"/>
  <c r="AA2836" i="1"/>
  <c r="AA2837" i="1"/>
  <c r="AA2839" i="1"/>
  <c r="AA2840" i="1"/>
  <c r="AA2841" i="1"/>
  <c r="AA2843" i="1"/>
  <c r="AA2844" i="1"/>
  <c r="AA2845" i="1"/>
  <c r="AA2847" i="1"/>
  <c r="AA2848" i="1"/>
  <c r="AA2849" i="1"/>
  <c r="AA2851" i="1"/>
  <c r="AA2852" i="1"/>
  <c r="AA2853" i="1"/>
  <c r="AA2855" i="1"/>
  <c r="AA2856" i="1"/>
  <c r="AA2857" i="1"/>
  <c r="AA2859" i="1"/>
  <c r="AA2860" i="1"/>
  <c r="AA2861" i="1"/>
  <c r="AA2863" i="1"/>
  <c r="AA2864" i="1"/>
  <c r="AA2865" i="1"/>
  <c r="AA2867" i="1"/>
  <c r="AA2868" i="1"/>
  <c r="AA2869" i="1"/>
  <c r="AA2871" i="1"/>
  <c r="AA2872" i="1"/>
  <c r="AA2873" i="1"/>
  <c r="AA2875" i="1"/>
  <c r="AA2876" i="1"/>
  <c r="AA2877" i="1"/>
  <c r="AA2879" i="1"/>
  <c r="AA2880" i="1"/>
  <c r="AA2881" i="1"/>
  <c r="AA2883" i="1"/>
  <c r="AA2884" i="1"/>
  <c r="AA2885" i="1"/>
  <c r="AA2887" i="1"/>
  <c r="AA2888" i="1"/>
  <c r="AA2889" i="1"/>
  <c r="AA2891" i="1"/>
  <c r="AA2892" i="1"/>
  <c r="AA2893" i="1"/>
  <c r="AA2895" i="1"/>
  <c r="AA2896" i="1"/>
  <c r="AA2897" i="1"/>
  <c r="AA2899" i="1"/>
  <c r="AA2900" i="1"/>
  <c r="AA2901" i="1"/>
  <c r="AA2903" i="1"/>
  <c r="AA2904" i="1"/>
  <c r="AA2905" i="1"/>
  <c r="AA2907" i="1"/>
  <c r="AA2908" i="1"/>
  <c r="AA2909" i="1"/>
  <c r="AA2911" i="1"/>
  <c r="AA2912" i="1"/>
  <c r="AA2913" i="1"/>
  <c r="AA2915" i="1"/>
  <c r="AA2916" i="1"/>
  <c r="AA2917" i="1"/>
  <c r="AA2919" i="1"/>
  <c r="AA2920" i="1"/>
  <c r="AA2921" i="1"/>
  <c r="AA2923" i="1"/>
  <c r="AA2924" i="1"/>
  <c r="AA2925" i="1"/>
  <c r="AA2927" i="1"/>
  <c r="AA2928" i="1"/>
  <c r="AA2929" i="1"/>
  <c r="AA2931" i="1"/>
  <c r="AA2932" i="1"/>
  <c r="AA2933" i="1"/>
  <c r="AA2935" i="1"/>
  <c r="AA2936" i="1"/>
  <c r="AA2937" i="1"/>
  <c r="AA2939" i="1"/>
  <c r="AA2940" i="1"/>
  <c r="AA2941" i="1"/>
  <c r="AA2943" i="1"/>
  <c r="AA2944" i="1"/>
  <c r="AA2945" i="1"/>
  <c r="AA2947" i="1"/>
  <c r="AA2948" i="1"/>
  <c r="AA2949" i="1"/>
  <c r="AA2951" i="1"/>
  <c r="AA2952" i="1"/>
  <c r="AA2953" i="1"/>
  <c r="AA2955" i="1"/>
  <c r="AA2956" i="1"/>
  <c r="AA2957" i="1"/>
  <c r="AA2959" i="1"/>
  <c r="AA2960" i="1"/>
  <c r="AA2961" i="1"/>
  <c r="AA2963" i="1"/>
  <c r="AA2964" i="1"/>
  <c r="AA2965" i="1"/>
  <c r="AA2967" i="1"/>
  <c r="AA2968" i="1"/>
  <c r="AA2969" i="1"/>
  <c r="AA2971" i="1"/>
  <c r="AA2972" i="1"/>
  <c r="AA2973" i="1"/>
  <c r="AA2975" i="1"/>
  <c r="AA2976" i="1"/>
  <c r="AA2977" i="1"/>
  <c r="AA2979" i="1"/>
  <c r="AA2980" i="1"/>
  <c r="AA2981" i="1"/>
  <c r="AA2983" i="1"/>
  <c r="AA2984" i="1"/>
  <c r="AA2985" i="1"/>
  <c r="AA2987" i="1"/>
  <c r="AA2988" i="1"/>
  <c r="AA2989" i="1"/>
  <c r="AA2991" i="1"/>
  <c r="AA2992" i="1"/>
  <c r="AA2993" i="1"/>
  <c r="AA2995" i="1"/>
  <c r="AA2996" i="1"/>
  <c r="AA2997" i="1"/>
  <c r="AA2999" i="1"/>
  <c r="AA3000" i="1"/>
  <c r="AA3001" i="1"/>
  <c r="AA3003" i="1"/>
  <c r="AA3004" i="1"/>
  <c r="AA3005" i="1"/>
  <c r="AA3007" i="1"/>
  <c r="AA3008" i="1"/>
  <c r="AA3009" i="1"/>
  <c r="AA3011" i="1"/>
  <c r="AA3012" i="1"/>
  <c r="AA3013" i="1"/>
  <c r="AA3015" i="1"/>
  <c r="AA3016" i="1"/>
  <c r="AA3017" i="1"/>
  <c r="AA3019" i="1"/>
  <c r="AA3020" i="1"/>
  <c r="AA3021" i="1"/>
  <c r="AA3023" i="1"/>
  <c r="AA3024" i="1"/>
  <c r="AA3025" i="1"/>
  <c r="AA3027" i="1"/>
  <c r="AA3028" i="1"/>
  <c r="AA3029" i="1"/>
  <c r="AA3031" i="1"/>
  <c r="AA3032" i="1"/>
  <c r="AA3033" i="1"/>
  <c r="AA3035" i="1"/>
  <c r="AA3036" i="1"/>
  <c r="AA3037" i="1"/>
  <c r="AA3039" i="1"/>
  <c r="AA3040" i="1"/>
  <c r="AA3041" i="1"/>
  <c r="AA3043" i="1"/>
  <c r="AA3044" i="1"/>
  <c r="AA3045" i="1"/>
  <c r="AA3047" i="1"/>
  <c r="AA3048" i="1"/>
  <c r="AA3049" i="1"/>
  <c r="AA3051" i="1"/>
  <c r="AA3052" i="1"/>
  <c r="AA3053" i="1"/>
  <c r="AA3055" i="1"/>
  <c r="AA3056" i="1"/>
  <c r="AA3057" i="1"/>
  <c r="AA3059" i="1"/>
  <c r="AA3060" i="1"/>
  <c r="AA3061" i="1"/>
  <c r="AA3063" i="1"/>
  <c r="AA3064" i="1"/>
  <c r="AA3065" i="1"/>
  <c r="AA3067" i="1"/>
  <c r="AA3068" i="1"/>
  <c r="AA3069" i="1"/>
  <c r="AA3071" i="1"/>
  <c r="AA3072" i="1"/>
  <c r="AA3073" i="1"/>
  <c r="AA3075" i="1"/>
  <c r="AA3076" i="1"/>
  <c r="AA3077" i="1"/>
  <c r="AA3079" i="1"/>
  <c r="AA3080" i="1"/>
  <c r="AA3081" i="1"/>
  <c r="AA3083" i="1"/>
  <c r="AA3084" i="1"/>
  <c r="AA3085" i="1"/>
  <c r="AA3087" i="1"/>
  <c r="AA3088" i="1"/>
  <c r="AA3089" i="1"/>
  <c r="AA3091" i="1"/>
  <c r="AA3092" i="1"/>
  <c r="AA3093" i="1"/>
  <c r="AA3095" i="1"/>
  <c r="AA3096" i="1"/>
  <c r="AA3097" i="1"/>
  <c r="AA3099" i="1"/>
  <c r="AA3100" i="1"/>
  <c r="AA3101" i="1"/>
  <c r="AA3103" i="1"/>
  <c r="AA3104" i="1"/>
  <c r="AA3105" i="1"/>
  <c r="AA3107" i="1"/>
  <c r="AA3108" i="1"/>
  <c r="AA3109" i="1"/>
  <c r="AA3111" i="1"/>
  <c r="AA3112" i="1"/>
  <c r="AA3113" i="1"/>
  <c r="AA3115" i="1"/>
  <c r="AA3116" i="1"/>
  <c r="AA3117" i="1"/>
  <c r="AA3119" i="1"/>
  <c r="AA3120" i="1"/>
  <c r="AA3121" i="1"/>
  <c r="AA3123" i="1"/>
  <c r="AA3124" i="1"/>
  <c r="AA3125" i="1"/>
  <c r="AA3127" i="1"/>
  <c r="AA3128" i="1"/>
  <c r="AA3129" i="1"/>
  <c r="AA3131" i="1"/>
  <c r="AA3132" i="1"/>
  <c r="AA3133" i="1"/>
  <c r="AA3135" i="1"/>
  <c r="AA3136" i="1"/>
  <c r="AA3137" i="1"/>
  <c r="AA3139" i="1"/>
  <c r="AA3140" i="1"/>
  <c r="AA3141" i="1"/>
  <c r="AA3143" i="1"/>
  <c r="AA3144" i="1"/>
  <c r="AA3145" i="1"/>
  <c r="AA3147" i="1"/>
  <c r="AA3148" i="1"/>
  <c r="AA3149" i="1"/>
  <c r="AA3151" i="1"/>
  <c r="AA3152" i="1"/>
  <c r="AA3153" i="1"/>
  <c r="AA3155" i="1"/>
  <c r="AA3156" i="1"/>
  <c r="AA3157" i="1"/>
  <c r="AA3159" i="1"/>
  <c r="AA3160" i="1"/>
  <c r="AA3161" i="1"/>
  <c r="AA3163" i="1"/>
  <c r="AA3164" i="1"/>
  <c r="AA3165" i="1"/>
  <c r="AA3167" i="1"/>
  <c r="AA3168" i="1"/>
  <c r="AA3169" i="1"/>
  <c r="AA3171" i="1"/>
  <c r="AA3172" i="1"/>
  <c r="AA3173" i="1"/>
  <c r="AA3175" i="1"/>
  <c r="AA3176" i="1"/>
  <c r="AA3177" i="1"/>
  <c r="AA3179" i="1"/>
  <c r="AA3180" i="1"/>
  <c r="AA3181" i="1"/>
  <c r="AA3183" i="1"/>
  <c r="AA3184" i="1"/>
  <c r="AA3185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8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4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0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0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0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6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6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2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8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4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4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0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6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2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8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0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5023" i="1"/>
  <c r="AA5024" i="1"/>
  <c r="AA5025" i="1"/>
  <c r="AA5026" i="1"/>
  <c r="AA5027" i="1"/>
  <c r="AA5028" i="1"/>
  <c r="AA5029" i="1"/>
  <c r="AA5030" i="1"/>
  <c r="AA5031" i="1"/>
  <c r="AA5032" i="1"/>
  <c r="AA5033" i="1"/>
  <c r="AA5034" i="1"/>
  <c r="AA5035" i="1"/>
  <c r="AA5036" i="1"/>
  <c r="AA5037" i="1"/>
  <c r="AA5038" i="1"/>
  <c r="AA5039" i="1"/>
  <c r="AA5040" i="1"/>
  <c r="AA5041" i="1"/>
  <c r="AA5042" i="1"/>
  <c r="AA5043" i="1"/>
  <c r="AA5044" i="1"/>
  <c r="AA5045" i="1"/>
  <c r="AA5046" i="1"/>
  <c r="AA5047" i="1"/>
  <c r="AA5048" i="1"/>
  <c r="AA5049" i="1"/>
  <c r="AA5050" i="1"/>
  <c r="AA5051" i="1"/>
  <c r="AA5052" i="1"/>
  <c r="AA5053" i="1"/>
  <c r="AA5054" i="1"/>
  <c r="AA5055" i="1"/>
  <c r="AA5056" i="1"/>
  <c r="AA5057" i="1"/>
  <c r="AA5058" i="1"/>
  <c r="AA5059" i="1"/>
  <c r="AA5060" i="1"/>
  <c r="AA5061" i="1"/>
  <c r="AA5062" i="1"/>
  <c r="AA5063" i="1"/>
  <c r="AA5064" i="1"/>
  <c r="AA5065" i="1"/>
  <c r="AA5066" i="1"/>
  <c r="AA5067" i="1"/>
  <c r="AA5068" i="1"/>
  <c r="AA5069" i="1"/>
  <c r="AA5070" i="1"/>
  <c r="AA5071" i="1"/>
  <c r="AA5072" i="1"/>
  <c r="AA5073" i="1"/>
  <c r="AA5074" i="1"/>
  <c r="AA5075" i="1"/>
  <c r="AA5076" i="1"/>
  <c r="AA5077" i="1"/>
  <c r="AA5078" i="1"/>
  <c r="AA5079" i="1"/>
  <c r="AA5080" i="1"/>
  <c r="AA5081" i="1"/>
  <c r="AA5082" i="1"/>
  <c r="AA5083" i="1"/>
  <c r="AA5084" i="1"/>
  <c r="AA5085" i="1"/>
  <c r="AA5086" i="1"/>
  <c r="AA5087" i="1"/>
  <c r="AA5088" i="1"/>
  <c r="AA5089" i="1"/>
  <c r="AA5090" i="1"/>
  <c r="AA5091" i="1"/>
  <c r="AA5092" i="1"/>
  <c r="AA5093" i="1"/>
  <c r="AA5094" i="1"/>
  <c r="AA5095" i="1"/>
  <c r="AA5096" i="1"/>
  <c r="AA5097" i="1"/>
  <c r="AA5098" i="1"/>
  <c r="AA5099" i="1"/>
  <c r="AA5100" i="1"/>
  <c r="AA5101" i="1"/>
  <c r="AA5102" i="1"/>
  <c r="AA5103" i="1"/>
  <c r="AA5104" i="1"/>
  <c r="AA5105" i="1"/>
  <c r="AA5106" i="1"/>
  <c r="AA5107" i="1"/>
  <c r="AA5108" i="1"/>
  <c r="AA5109" i="1"/>
  <c r="AA5110" i="1"/>
  <c r="AA5111" i="1"/>
  <c r="AA5112" i="1"/>
  <c r="AA5113" i="1"/>
  <c r="AA5114" i="1"/>
  <c r="AA5115" i="1"/>
  <c r="AA5116" i="1"/>
  <c r="AA5117" i="1"/>
  <c r="AA5118" i="1"/>
  <c r="AA5119" i="1"/>
  <c r="AA5120" i="1"/>
  <c r="AA5121" i="1"/>
  <c r="AA5122" i="1"/>
  <c r="AA5123" i="1"/>
  <c r="AA5124" i="1"/>
  <c r="AA5125" i="1"/>
  <c r="AA5126" i="1"/>
  <c r="AA5127" i="1"/>
  <c r="AA5128" i="1"/>
  <c r="AA5129" i="1"/>
  <c r="AA5130" i="1"/>
  <c r="AA5131" i="1"/>
  <c r="AA5132" i="1"/>
  <c r="AA5133" i="1"/>
  <c r="AA5134" i="1"/>
  <c r="AA5135" i="1"/>
  <c r="AA5136" i="1"/>
  <c r="AA5137" i="1"/>
  <c r="AA5138" i="1"/>
  <c r="AA5139" i="1"/>
  <c r="AA5140" i="1"/>
  <c r="AA5141" i="1"/>
  <c r="AA5142" i="1"/>
  <c r="AA5143" i="1"/>
  <c r="AA5144" i="1"/>
  <c r="AA5145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A1181" i="1"/>
  <c r="AA1229" i="1"/>
  <c r="AA1685" i="1"/>
</calcChain>
</file>

<file path=xl/sharedStrings.xml><?xml version="1.0" encoding="utf-8"?>
<sst xmlns="http://schemas.openxmlformats.org/spreadsheetml/2006/main" count="16130" uniqueCount="338">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</sst>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Dash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540</v>
          </cell>
        </row>
        <row r="3">
          <cell r="B3" t="str">
            <v>ADBL</v>
          </cell>
          <cell r="C3">
            <v>259.3</v>
          </cell>
        </row>
        <row r="4">
          <cell r="B4" t="str">
            <v>AHL</v>
          </cell>
          <cell r="C4">
            <v>296.10000000000002</v>
          </cell>
        </row>
        <row r="5">
          <cell r="B5" t="str">
            <v>AHPC</v>
          </cell>
          <cell r="C5">
            <v>204</v>
          </cell>
        </row>
        <row r="6">
          <cell r="B6" t="str">
            <v>AKJCL</v>
          </cell>
          <cell r="C6">
            <v>148</v>
          </cell>
        </row>
        <row r="7">
          <cell r="B7" t="str">
            <v>AKPL</v>
          </cell>
          <cell r="C7">
            <v>179</v>
          </cell>
        </row>
        <row r="8">
          <cell r="B8" t="str">
            <v>ALBSL</v>
          </cell>
          <cell r="C8">
            <v>686</v>
          </cell>
        </row>
        <row r="9">
          <cell r="B9" t="str">
            <v>ALICL</v>
          </cell>
          <cell r="C9">
            <v>674.9</v>
          </cell>
        </row>
        <row r="10">
          <cell r="B10" t="str">
            <v>ANLB</v>
          </cell>
          <cell r="C10">
            <v>1995</v>
          </cell>
        </row>
        <row r="11">
          <cell r="B11" t="str">
            <v>API</v>
          </cell>
          <cell r="C11">
            <v>177</v>
          </cell>
        </row>
        <row r="12">
          <cell r="B12" t="str">
            <v>AVYAN</v>
          </cell>
          <cell r="C12">
            <v>664</v>
          </cell>
        </row>
        <row r="13">
          <cell r="B13" t="str">
            <v>BARUN</v>
          </cell>
          <cell r="C13">
            <v>237.1</v>
          </cell>
        </row>
        <row r="14">
          <cell r="B14" t="str">
            <v>BBC</v>
          </cell>
          <cell r="C14">
            <v>3998.9</v>
          </cell>
        </row>
        <row r="15">
          <cell r="B15" t="str">
            <v>BEDC</v>
          </cell>
          <cell r="C15">
            <v>212</v>
          </cell>
        </row>
        <row r="16">
          <cell r="B16" t="str">
            <v>BFC</v>
          </cell>
          <cell r="C16">
            <v>305.89999999999998</v>
          </cell>
        </row>
        <row r="17">
          <cell r="B17" t="str">
            <v>BHDC</v>
          </cell>
          <cell r="C17">
            <v>304</v>
          </cell>
        </row>
        <row r="18">
          <cell r="B18" t="str">
            <v>BHL</v>
          </cell>
          <cell r="C18">
            <v>204</v>
          </cell>
        </row>
        <row r="19">
          <cell r="B19" t="str">
            <v>BHPL</v>
          </cell>
          <cell r="C19">
            <v>326.5</v>
          </cell>
        </row>
        <row r="20">
          <cell r="B20" t="str">
            <v>BNHC</v>
          </cell>
          <cell r="C20">
            <v>321.60000000000002</v>
          </cell>
        </row>
        <row r="21">
          <cell r="B21" t="str">
            <v>BNT</v>
          </cell>
          <cell r="C21">
            <v>13260</v>
          </cell>
        </row>
        <row r="22">
          <cell r="B22" t="str">
            <v>BOKD86</v>
          </cell>
          <cell r="C22">
            <v>780</v>
          </cell>
        </row>
        <row r="23">
          <cell r="B23" t="str">
            <v>BPCL</v>
          </cell>
          <cell r="C23">
            <v>307</v>
          </cell>
        </row>
        <row r="24">
          <cell r="B24" t="str">
            <v>BPW</v>
          </cell>
          <cell r="C24">
            <v>1140</v>
          </cell>
        </row>
        <row r="25">
          <cell r="B25" t="str">
            <v>C30MF</v>
          </cell>
          <cell r="C25">
            <v>8.32</v>
          </cell>
        </row>
        <row r="26">
          <cell r="B26" t="str">
            <v>CBBL</v>
          </cell>
          <cell r="C26">
            <v>960</v>
          </cell>
        </row>
        <row r="27">
          <cell r="B27" t="str">
            <v>CBLD88</v>
          </cell>
          <cell r="C27">
            <v>920</v>
          </cell>
        </row>
        <row r="28">
          <cell r="B28" t="str">
            <v>CCBD88</v>
          </cell>
          <cell r="C28">
            <v>892.1</v>
          </cell>
        </row>
        <row r="29">
          <cell r="B29" t="str">
            <v>CFCL</v>
          </cell>
          <cell r="C29">
            <v>326</v>
          </cell>
        </row>
        <row r="30">
          <cell r="B30" t="str">
            <v>CGH</v>
          </cell>
          <cell r="C30">
            <v>1218</v>
          </cell>
        </row>
        <row r="31">
          <cell r="B31" t="str">
            <v>CHCL</v>
          </cell>
          <cell r="C31">
            <v>480</v>
          </cell>
        </row>
        <row r="32">
          <cell r="B32" t="str">
            <v>CHDC</v>
          </cell>
          <cell r="C32">
            <v>990</v>
          </cell>
        </row>
        <row r="33">
          <cell r="B33" t="str">
            <v>CHL</v>
          </cell>
          <cell r="C33">
            <v>214</v>
          </cell>
        </row>
        <row r="34">
          <cell r="B34" t="str">
            <v>CIT</v>
          </cell>
          <cell r="C34">
            <v>2000</v>
          </cell>
        </row>
        <row r="35">
          <cell r="B35" t="str">
            <v>CITY</v>
          </cell>
          <cell r="C35">
            <v>655</v>
          </cell>
        </row>
        <row r="36">
          <cell r="B36" t="str">
            <v>CMF1</v>
          </cell>
          <cell r="C36">
            <v>7.76</v>
          </cell>
        </row>
        <row r="37">
          <cell r="B37" t="str">
            <v>CMF2</v>
          </cell>
          <cell r="C37">
            <v>7.65</v>
          </cell>
        </row>
        <row r="38">
          <cell r="B38" t="str">
            <v>CORBL</v>
          </cell>
          <cell r="C38">
            <v>317.10000000000002</v>
          </cell>
        </row>
        <row r="39">
          <cell r="B39" t="str">
            <v>CYCL</v>
          </cell>
          <cell r="C39">
            <v>1032.9000000000001</v>
          </cell>
        </row>
        <row r="40">
          <cell r="B40" t="str">
            <v>CZBIL</v>
          </cell>
          <cell r="C40">
            <v>182</v>
          </cell>
        </row>
        <row r="41">
          <cell r="B41" t="str">
            <v>DDBL</v>
          </cell>
          <cell r="C41">
            <v>739</v>
          </cell>
        </row>
        <row r="42">
          <cell r="B42" t="str">
            <v>DHPL</v>
          </cell>
          <cell r="C42">
            <v>144</v>
          </cell>
        </row>
        <row r="43">
          <cell r="B43" t="str">
            <v>DLBS</v>
          </cell>
          <cell r="C43">
            <v>617</v>
          </cell>
        </row>
        <row r="44">
          <cell r="B44" t="str">
            <v>DOLTI</v>
          </cell>
          <cell r="C44">
            <v>207</v>
          </cell>
        </row>
        <row r="45">
          <cell r="B45" t="str">
            <v>DORDI</v>
          </cell>
          <cell r="C45">
            <v>206.8</v>
          </cell>
        </row>
        <row r="46">
          <cell r="B46" t="str">
            <v>EBL</v>
          </cell>
          <cell r="C46">
            <v>583</v>
          </cell>
        </row>
        <row r="47">
          <cell r="B47" t="str">
            <v>EDBL</v>
          </cell>
          <cell r="C47">
            <v>306.39999999999998</v>
          </cell>
        </row>
        <row r="48">
          <cell r="B48" t="str">
            <v>EHPL</v>
          </cell>
          <cell r="C48">
            <v>310.10000000000002</v>
          </cell>
        </row>
        <row r="49">
          <cell r="B49" t="str">
            <v>ENL</v>
          </cell>
          <cell r="C49">
            <v>1054.4000000000001</v>
          </cell>
        </row>
        <row r="50">
          <cell r="B50" t="str">
            <v>FMDBL</v>
          </cell>
          <cell r="C50">
            <v>650</v>
          </cell>
        </row>
        <row r="51">
          <cell r="B51" t="str">
            <v>FOWAD</v>
          </cell>
          <cell r="C51">
            <v>1237</v>
          </cell>
        </row>
        <row r="52">
          <cell r="B52" t="str">
            <v>GBBL</v>
          </cell>
          <cell r="C52">
            <v>375.9</v>
          </cell>
        </row>
        <row r="53">
          <cell r="B53" t="str">
            <v>GBD80/81</v>
          </cell>
          <cell r="C53">
            <v>995</v>
          </cell>
        </row>
        <row r="54">
          <cell r="B54" t="str">
            <v>GBIME</v>
          </cell>
          <cell r="C54">
            <v>204.4</v>
          </cell>
        </row>
        <row r="55">
          <cell r="B55" t="str">
            <v>GBLBS</v>
          </cell>
          <cell r="C55">
            <v>487.5</v>
          </cell>
        </row>
        <row r="56">
          <cell r="B56" t="str">
            <v>GCIL</v>
          </cell>
          <cell r="C56">
            <v>470</v>
          </cell>
        </row>
        <row r="57">
          <cell r="B57" t="str">
            <v>GFCL</v>
          </cell>
          <cell r="C57">
            <v>430</v>
          </cell>
        </row>
        <row r="58">
          <cell r="B58" t="str">
            <v>GHL</v>
          </cell>
          <cell r="C58">
            <v>167.5</v>
          </cell>
        </row>
        <row r="59">
          <cell r="B59" t="str">
            <v>GIBF1</v>
          </cell>
          <cell r="C59">
            <v>8.09</v>
          </cell>
        </row>
        <row r="60">
          <cell r="B60" t="str">
            <v>GILB</v>
          </cell>
          <cell r="C60">
            <v>863</v>
          </cell>
        </row>
        <row r="61">
          <cell r="B61" t="str">
            <v>GLBSL</v>
          </cell>
          <cell r="C61">
            <v>674.8</v>
          </cell>
        </row>
        <row r="62">
          <cell r="B62" t="str">
            <v>GLH</v>
          </cell>
          <cell r="C62">
            <v>215</v>
          </cell>
        </row>
        <row r="63">
          <cell r="B63" t="str">
            <v>GMFBS</v>
          </cell>
          <cell r="C63">
            <v>703</v>
          </cell>
        </row>
        <row r="64">
          <cell r="B64" t="str">
            <v>GMFIL</v>
          </cell>
          <cell r="C64">
            <v>350</v>
          </cell>
        </row>
        <row r="65">
          <cell r="B65" t="str">
            <v>GRDBL</v>
          </cell>
          <cell r="C65">
            <v>318</v>
          </cell>
        </row>
        <row r="66">
          <cell r="B66" t="str">
            <v>GUFL</v>
          </cell>
          <cell r="C66">
            <v>513</v>
          </cell>
        </row>
        <row r="67">
          <cell r="B67" t="str">
            <v>GVL</v>
          </cell>
          <cell r="C67">
            <v>350</v>
          </cell>
        </row>
        <row r="68">
          <cell r="B68" t="str">
            <v>HBL</v>
          </cell>
          <cell r="C68">
            <v>203</v>
          </cell>
        </row>
        <row r="69">
          <cell r="B69" t="str">
            <v>HDHPC</v>
          </cell>
          <cell r="C69">
            <v>118</v>
          </cell>
        </row>
        <row r="70">
          <cell r="B70" t="str">
            <v>HDL</v>
          </cell>
          <cell r="C70">
            <v>1945</v>
          </cell>
        </row>
        <row r="71">
          <cell r="B71" t="str">
            <v>HEI</v>
          </cell>
          <cell r="C71">
            <v>561</v>
          </cell>
        </row>
        <row r="72">
          <cell r="B72" t="str">
            <v>HHL</v>
          </cell>
          <cell r="C72">
            <v>188</v>
          </cell>
        </row>
        <row r="73">
          <cell r="B73" t="str">
            <v>HIDCL</v>
          </cell>
          <cell r="C73">
            <v>166.9</v>
          </cell>
        </row>
        <row r="74">
          <cell r="B74" t="str">
            <v>HIDCLP</v>
          </cell>
          <cell r="C74">
            <v>99</v>
          </cell>
        </row>
        <row r="75">
          <cell r="B75" t="str">
            <v>HLBSL</v>
          </cell>
          <cell r="C75">
            <v>612</v>
          </cell>
        </row>
        <row r="76">
          <cell r="B76" t="str">
            <v>HLI</v>
          </cell>
          <cell r="C76">
            <v>424</v>
          </cell>
        </row>
        <row r="77">
          <cell r="B77" t="str">
            <v>HPPL</v>
          </cell>
          <cell r="C77">
            <v>216</v>
          </cell>
        </row>
        <row r="78">
          <cell r="B78" t="str">
            <v>HURJA</v>
          </cell>
          <cell r="C78">
            <v>216.9</v>
          </cell>
        </row>
        <row r="79">
          <cell r="B79" t="str">
            <v>ICFC</v>
          </cell>
          <cell r="C79">
            <v>468</v>
          </cell>
        </row>
        <row r="80">
          <cell r="B80" t="str">
            <v>IGI</v>
          </cell>
          <cell r="C80">
            <v>507</v>
          </cell>
        </row>
        <row r="81">
          <cell r="B81" t="str">
            <v>IHL</v>
          </cell>
          <cell r="C81">
            <v>234.9</v>
          </cell>
        </row>
        <row r="82">
          <cell r="B82" t="str">
            <v>ILBS</v>
          </cell>
          <cell r="C82">
            <v>613.5</v>
          </cell>
        </row>
        <row r="83">
          <cell r="B83" t="str">
            <v>ILI</v>
          </cell>
          <cell r="C83">
            <v>540</v>
          </cell>
        </row>
        <row r="84">
          <cell r="B84" t="str">
            <v>JALPA</v>
          </cell>
          <cell r="C84">
            <v>1057</v>
          </cell>
        </row>
        <row r="85">
          <cell r="B85" t="str">
            <v>JBBL</v>
          </cell>
          <cell r="C85">
            <v>300</v>
          </cell>
        </row>
        <row r="86">
          <cell r="B86" t="str">
            <v>JBLB</v>
          </cell>
          <cell r="C86">
            <v>1399</v>
          </cell>
        </row>
        <row r="87">
          <cell r="B87" t="str">
            <v>JFL</v>
          </cell>
          <cell r="C87">
            <v>349.9</v>
          </cell>
        </row>
        <row r="88">
          <cell r="B88" t="str">
            <v>JOSHI</v>
          </cell>
          <cell r="C88">
            <v>198.9</v>
          </cell>
        </row>
        <row r="89">
          <cell r="B89" t="str">
            <v>JSLBB</v>
          </cell>
          <cell r="C89">
            <v>912.9</v>
          </cell>
        </row>
        <row r="90">
          <cell r="B90" t="str">
            <v>KBL</v>
          </cell>
          <cell r="C90">
            <v>156.80000000000001</v>
          </cell>
        </row>
        <row r="91">
          <cell r="B91" t="str">
            <v>KBSH</v>
          </cell>
          <cell r="C91">
            <v>813</v>
          </cell>
        </row>
        <row r="92">
          <cell r="B92" t="str">
            <v>KDBY</v>
          </cell>
          <cell r="C92">
            <v>7.83</v>
          </cell>
        </row>
        <row r="93">
          <cell r="B93" t="str">
            <v>KDL</v>
          </cell>
          <cell r="C93">
            <v>840</v>
          </cell>
        </row>
        <row r="94">
          <cell r="B94" t="str">
            <v>KEF</v>
          </cell>
          <cell r="C94">
            <v>7.89</v>
          </cell>
        </row>
        <row r="95">
          <cell r="B95" t="str">
            <v>KKHC</v>
          </cell>
          <cell r="C95">
            <v>167</v>
          </cell>
        </row>
        <row r="96">
          <cell r="B96" t="str">
            <v>KMCDB</v>
          </cell>
          <cell r="C96">
            <v>620</v>
          </cell>
        </row>
        <row r="97">
          <cell r="B97" t="str">
            <v>KMCDBP</v>
          </cell>
          <cell r="C97">
            <v>342</v>
          </cell>
        </row>
        <row r="98">
          <cell r="B98" t="str">
            <v>KPCL</v>
          </cell>
          <cell r="C98">
            <v>314.89999999999998</v>
          </cell>
        </row>
        <row r="99">
          <cell r="B99" t="str">
            <v>KRBL</v>
          </cell>
          <cell r="C99">
            <v>268.89999999999998</v>
          </cell>
        </row>
        <row r="100">
          <cell r="B100" t="str">
            <v>KSBBL</v>
          </cell>
          <cell r="C100">
            <v>307.39999999999998</v>
          </cell>
        </row>
        <row r="101">
          <cell r="B101" t="str">
            <v>LBBL</v>
          </cell>
          <cell r="C101">
            <v>390</v>
          </cell>
        </row>
        <row r="102">
          <cell r="B102" t="str">
            <v>LBLD88</v>
          </cell>
          <cell r="C102">
            <v>770.1</v>
          </cell>
        </row>
        <row r="103">
          <cell r="B103" t="str">
            <v>LEC</v>
          </cell>
          <cell r="C103">
            <v>153</v>
          </cell>
        </row>
        <row r="104">
          <cell r="B104" t="str">
            <v>LEMF</v>
          </cell>
          <cell r="C104">
            <v>8.2200000000000006</v>
          </cell>
        </row>
        <row r="105">
          <cell r="B105" t="str">
            <v>LICN</v>
          </cell>
          <cell r="C105">
            <v>1396</v>
          </cell>
        </row>
        <row r="106">
          <cell r="B106" t="str">
            <v>LLBS</v>
          </cell>
          <cell r="C106">
            <v>685.1</v>
          </cell>
        </row>
        <row r="107">
          <cell r="B107" t="str">
            <v>LSL</v>
          </cell>
          <cell r="C107">
            <v>185.8</v>
          </cell>
        </row>
        <row r="108">
          <cell r="B108" t="str">
            <v>LUK</v>
          </cell>
          <cell r="C108">
            <v>7.84</v>
          </cell>
        </row>
        <row r="109">
          <cell r="B109" t="str">
            <v>MAKAR</v>
          </cell>
          <cell r="C109">
            <v>227.3</v>
          </cell>
        </row>
        <row r="110">
          <cell r="B110" t="str">
            <v>MBJC</v>
          </cell>
          <cell r="C110">
            <v>262.3</v>
          </cell>
        </row>
        <row r="111">
          <cell r="B111" t="str">
            <v>MBL</v>
          </cell>
          <cell r="C111">
            <v>266</v>
          </cell>
        </row>
        <row r="112">
          <cell r="B112" t="str">
            <v>MCHL</v>
          </cell>
          <cell r="C112">
            <v>227.4</v>
          </cell>
        </row>
        <row r="113">
          <cell r="B113" t="str">
            <v>MDB</v>
          </cell>
          <cell r="C113">
            <v>410</v>
          </cell>
        </row>
        <row r="114">
          <cell r="B114" t="str">
            <v>MEL</v>
          </cell>
          <cell r="C114">
            <v>167</v>
          </cell>
        </row>
        <row r="115">
          <cell r="B115" t="str">
            <v>MEN</v>
          </cell>
          <cell r="C115">
            <v>885</v>
          </cell>
        </row>
        <row r="116">
          <cell r="B116" t="str">
            <v>MERO</v>
          </cell>
          <cell r="C116">
            <v>530</v>
          </cell>
        </row>
        <row r="117">
          <cell r="B117" t="str">
            <v>MFIL</v>
          </cell>
          <cell r="C117">
            <v>516.20000000000005</v>
          </cell>
        </row>
        <row r="118">
          <cell r="B118" t="str">
            <v>MHCL</v>
          </cell>
          <cell r="C118">
            <v>178</v>
          </cell>
        </row>
        <row r="119">
          <cell r="B119" t="str">
            <v>MHL</v>
          </cell>
          <cell r="C119">
            <v>262</v>
          </cell>
        </row>
        <row r="120">
          <cell r="B120" t="str">
            <v>MHNL</v>
          </cell>
          <cell r="C120">
            <v>189</v>
          </cell>
        </row>
        <row r="121">
          <cell r="B121" t="str">
            <v>MKHC</v>
          </cell>
          <cell r="C121">
            <v>194.8</v>
          </cell>
        </row>
        <row r="122">
          <cell r="B122" t="str">
            <v>MKHL</v>
          </cell>
          <cell r="C122">
            <v>243</v>
          </cell>
        </row>
        <row r="123">
          <cell r="B123" t="str">
            <v>MKJC</v>
          </cell>
          <cell r="C123">
            <v>308.8</v>
          </cell>
        </row>
        <row r="124">
          <cell r="B124" t="str">
            <v>MKLB</v>
          </cell>
          <cell r="C124">
            <v>619</v>
          </cell>
        </row>
        <row r="125">
          <cell r="B125" t="str">
            <v>MLBBL</v>
          </cell>
          <cell r="C125">
            <v>753.9</v>
          </cell>
        </row>
        <row r="126">
          <cell r="B126" t="str">
            <v>MLBL</v>
          </cell>
          <cell r="C126">
            <v>312.8</v>
          </cell>
        </row>
        <row r="127">
          <cell r="B127" t="str">
            <v>MLBS</v>
          </cell>
          <cell r="C127">
            <v>635</v>
          </cell>
        </row>
        <row r="128">
          <cell r="B128" t="str">
            <v>MLBSL</v>
          </cell>
          <cell r="C128">
            <v>1745</v>
          </cell>
        </row>
        <row r="129">
          <cell r="B129" t="str">
            <v>MMF1</v>
          </cell>
          <cell r="C129">
            <v>6.93</v>
          </cell>
        </row>
        <row r="130">
          <cell r="B130" t="str">
            <v>MMFDB</v>
          </cell>
          <cell r="C130">
            <v>607</v>
          </cell>
        </row>
        <row r="131">
          <cell r="B131" t="str">
            <v>MNBBL</v>
          </cell>
          <cell r="C131">
            <v>389.5</v>
          </cell>
        </row>
        <row r="132">
          <cell r="B132" t="str">
            <v>MPFL</v>
          </cell>
          <cell r="C132">
            <v>289</v>
          </cell>
        </row>
        <row r="133">
          <cell r="B133" t="str">
            <v>MSLB</v>
          </cell>
          <cell r="C133">
            <v>799</v>
          </cell>
        </row>
        <row r="134">
          <cell r="B134" t="str">
            <v>NABBC</v>
          </cell>
          <cell r="C134">
            <v>360</v>
          </cell>
        </row>
        <row r="135">
          <cell r="B135" t="str">
            <v>NABIL</v>
          </cell>
          <cell r="C135">
            <v>591.1</v>
          </cell>
        </row>
        <row r="136">
          <cell r="B136" t="str">
            <v>NADEP</v>
          </cell>
          <cell r="C136">
            <v>506.1</v>
          </cell>
        </row>
        <row r="137">
          <cell r="B137" t="str">
            <v>NBF2</v>
          </cell>
          <cell r="C137">
            <v>8.3000000000000007</v>
          </cell>
        </row>
        <row r="138">
          <cell r="B138" t="str">
            <v>NBF3</v>
          </cell>
          <cell r="C138">
            <v>7.03</v>
          </cell>
        </row>
        <row r="139">
          <cell r="B139" t="str">
            <v>NBL</v>
          </cell>
          <cell r="C139">
            <v>250</v>
          </cell>
        </row>
        <row r="140">
          <cell r="B140" t="str">
            <v>NEF</v>
          </cell>
          <cell r="C140">
            <v>9.6199999999999992</v>
          </cell>
        </row>
        <row r="141">
          <cell r="B141" t="str">
            <v>NESDO</v>
          </cell>
          <cell r="C141">
            <v>1730</v>
          </cell>
        </row>
        <row r="142">
          <cell r="B142" t="str">
            <v>NFS</v>
          </cell>
          <cell r="C142">
            <v>299.89999999999998</v>
          </cell>
        </row>
        <row r="143">
          <cell r="B143" t="str">
            <v>NGPL</v>
          </cell>
          <cell r="C143">
            <v>204</v>
          </cell>
        </row>
        <row r="144">
          <cell r="B144" t="str">
            <v>NHDL</v>
          </cell>
          <cell r="C144">
            <v>337.1</v>
          </cell>
        </row>
        <row r="145">
          <cell r="B145" t="str">
            <v>NHPC</v>
          </cell>
          <cell r="C145">
            <v>139.19999999999999</v>
          </cell>
        </row>
        <row r="146">
          <cell r="B146" t="str">
            <v>NIBLGF</v>
          </cell>
          <cell r="C146">
            <v>7.8</v>
          </cell>
        </row>
        <row r="147">
          <cell r="B147" t="str">
            <v>NIBLPF</v>
          </cell>
          <cell r="C147">
            <v>9.4499999999999993</v>
          </cell>
        </row>
        <row r="148">
          <cell r="B148" t="str">
            <v>NIBSF2</v>
          </cell>
          <cell r="C148">
            <v>6.98</v>
          </cell>
        </row>
        <row r="149">
          <cell r="B149" t="str">
            <v>NICA</v>
          </cell>
          <cell r="C149">
            <v>805.9</v>
          </cell>
        </row>
        <row r="150">
          <cell r="B150" t="str">
            <v>NICBF</v>
          </cell>
          <cell r="C150">
            <v>9.2899999999999991</v>
          </cell>
        </row>
        <row r="151">
          <cell r="B151" t="str">
            <v>NICFC</v>
          </cell>
          <cell r="C151">
            <v>7.91</v>
          </cell>
        </row>
        <row r="152">
          <cell r="B152" t="str">
            <v>NICGF</v>
          </cell>
          <cell r="C152">
            <v>9.9</v>
          </cell>
        </row>
        <row r="153">
          <cell r="B153" t="str">
            <v>NICL</v>
          </cell>
          <cell r="C153">
            <v>780</v>
          </cell>
        </row>
        <row r="154">
          <cell r="B154" t="str">
            <v>NICLBSL</v>
          </cell>
          <cell r="C154">
            <v>634</v>
          </cell>
        </row>
        <row r="155">
          <cell r="B155" t="str">
            <v>NICSF</v>
          </cell>
          <cell r="C155">
            <v>8.1</v>
          </cell>
        </row>
        <row r="156">
          <cell r="B156" t="str">
            <v>NIFRA</v>
          </cell>
          <cell r="C156">
            <v>196</v>
          </cell>
        </row>
        <row r="157">
          <cell r="B157" t="str">
            <v>NIL</v>
          </cell>
          <cell r="C157">
            <v>870</v>
          </cell>
        </row>
        <row r="158">
          <cell r="B158" t="str">
            <v>NIMB</v>
          </cell>
          <cell r="C158">
            <v>174.7</v>
          </cell>
        </row>
        <row r="159">
          <cell r="B159" t="str">
            <v>NIMBPO</v>
          </cell>
          <cell r="C159">
            <v>153</v>
          </cell>
        </row>
        <row r="160">
          <cell r="B160" t="str">
            <v>NLBBL</v>
          </cell>
          <cell r="C160">
            <v>587</v>
          </cell>
        </row>
        <row r="161">
          <cell r="B161" t="str">
            <v>NLG</v>
          </cell>
          <cell r="C161">
            <v>763.1</v>
          </cell>
        </row>
        <row r="162">
          <cell r="B162" t="str">
            <v>NLIC</v>
          </cell>
          <cell r="C162">
            <v>689.8</v>
          </cell>
        </row>
        <row r="163">
          <cell r="B163" t="str">
            <v>NLICL</v>
          </cell>
          <cell r="C163">
            <v>586</v>
          </cell>
        </row>
        <row r="164">
          <cell r="B164" t="str">
            <v>NMB</v>
          </cell>
          <cell r="C164">
            <v>216</v>
          </cell>
        </row>
        <row r="165">
          <cell r="B165" t="str">
            <v>NMB50</v>
          </cell>
          <cell r="C165">
            <v>10.75</v>
          </cell>
        </row>
        <row r="166">
          <cell r="B166" t="str">
            <v>NMBD87/88</v>
          </cell>
          <cell r="C166">
            <v>783.4</v>
          </cell>
        </row>
        <row r="167">
          <cell r="B167" t="str">
            <v>NMBMF</v>
          </cell>
          <cell r="C167">
            <v>506</v>
          </cell>
        </row>
        <row r="168">
          <cell r="B168" t="str">
            <v>NMFBS</v>
          </cell>
          <cell r="C168">
            <v>1036</v>
          </cell>
        </row>
        <row r="169">
          <cell r="B169" t="str">
            <v>NRIC</v>
          </cell>
          <cell r="C169">
            <v>669</v>
          </cell>
        </row>
        <row r="170">
          <cell r="B170" t="str">
            <v>NRM</v>
          </cell>
          <cell r="C170">
            <v>234.2</v>
          </cell>
        </row>
        <row r="171">
          <cell r="B171" t="str">
            <v>NRN</v>
          </cell>
          <cell r="C171">
            <v>438.8</v>
          </cell>
        </row>
        <row r="172">
          <cell r="B172" t="str">
            <v>NSIF2</v>
          </cell>
          <cell r="C172">
            <v>9.02</v>
          </cell>
        </row>
        <row r="173">
          <cell r="B173" t="str">
            <v>NTC</v>
          </cell>
          <cell r="C173">
            <v>861</v>
          </cell>
        </row>
        <row r="174">
          <cell r="B174" t="str">
            <v>NUBL</v>
          </cell>
          <cell r="C174">
            <v>591</v>
          </cell>
        </row>
        <row r="175">
          <cell r="B175" t="str">
            <v>NYADI</v>
          </cell>
          <cell r="C175">
            <v>189</v>
          </cell>
        </row>
        <row r="176">
          <cell r="B176" t="str">
            <v>OHL</v>
          </cell>
          <cell r="C176">
            <v>779</v>
          </cell>
        </row>
        <row r="177">
          <cell r="B177" t="str">
            <v>PBD85</v>
          </cell>
          <cell r="C177">
            <v>800</v>
          </cell>
        </row>
        <row r="178">
          <cell r="B178" t="str">
            <v>PBD88</v>
          </cell>
          <cell r="C178">
            <v>904.2</v>
          </cell>
        </row>
        <row r="179">
          <cell r="B179" t="str">
            <v>PCBL</v>
          </cell>
          <cell r="C179">
            <v>180.4</v>
          </cell>
        </row>
        <row r="180">
          <cell r="B180" t="str">
            <v>PFL</v>
          </cell>
          <cell r="C180">
            <v>347</v>
          </cell>
        </row>
        <row r="181">
          <cell r="B181" t="str">
            <v>PHCL</v>
          </cell>
          <cell r="C181">
            <v>251</v>
          </cell>
        </row>
        <row r="182">
          <cell r="B182" t="str">
            <v>PMHPL</v>
          </cell>
          <cell r="C182">
            <v>158.80000000000001</v>
          </cell>
        </row>
        <row r="183">
          <cell r="B183" t="str">
            <v>PPCL</v>
          </cell>
          <cell r="C183">
            <v>217.7</v>
          </cell>
        </row>
        <row r="184">
          <cell r="B184" t="str">
            <v>PPL</v>
          </cell>
          <cell r="C184">
            <v>228</v>
          </cell>
        </row>
        <row r="185">
          <cell r="B185" t="str">
            <v>PRIN</v>
          </cell>
          <cell r="C185">
            <v>668</v>
          </cell>
        </row>
        <row r="186">
          <cell r="B186" t="str">
            <v>PROFL</v>
          </cell>
          <cell r="C186">
            <v>300</v>
          </cell>
        </row>
        <row r="187">
          <cell r="B187" t="str">
            <v>PRSF</v>
          </cell>
          <cell r="C187">
            <v>7.89</v>
          </cell>
        </row>
        <row r="188">
          <cell r="B188" t="str">
            <v>PRVU</v>
          </cell>
          <cell r="C188">
            <v>158.5</v>
          </cell>
        </row>
        <row r="189">
          <cell r="B189" t="str">
            <v>PSF</v>
          </cell>
          <cell r="C189">
            <v>9.02</v>
          </cell>
        </row>
        <row r="190">
          <cell r="B190" t="str">
            <v>RADHI</v>
          </cell>
          <cell r="C190">
            <v>216.8</v>
          </cell>
        </row>
        <row r="191">
          <cell r="B191" t="str">
            <v>RAWA</v>
          </cell>
          <cell r="C191">
            <v>317.89999999999998</v>
          </cell>
        </row>
        <row r="192">
          <cell r="B192" t="str">
            <v>RBCL</v>
          </cell>
          <cell r="C192">
            <v>14200</v>
          </cell>
        </row>
        <row r="193">
          <cell r="B193" t="str">
            <v>RFPL</v>
          </cell>
          <cell r="C193">
            <v>209.9</v>
          </cell>
        </row>
        <row r="194">
          <cell r="B194" t="str">
            <v>RHGCL</v>
          </cell>
          <cell r="C194">
            <v>208.8</v>
          </cell>
        </row>
        <row r="195">
          <cell r="B195" t="str">
            <v>RHPL</v>
          </cell>
          <cell r="C195">
            <v>262</v>
          </cell>
        </row>
        <row r="196">
          <cell r="B196" t="str">
            <v>RIDI</v>
          </cell>
          <cell r="C196">
            <v>193</v>
          </cell>
        </row>
        <row r="197">
          <cell r="B197" t="str">
            <v>RLFL</v>
          </cell>
          <cell r="C197">
            <v>318</v>
          </cell>
        </row>
        <row r="198">
          <cell r="B198" t="str">
            <v>RMF1</v>
          </cell>
          <cell r="C198">
            <v>7.34</v>
          </cell>
        </row>
        <row r="199">
          <cell r="B199" t="str">
            <v>RMF2</v>
          </cell>
          <cell r="C199">
            <v>8.16</v>
          </cell>
        </row>
        <row r="200">
          <cell r="B200" t="str">
            <v>RNLI</v>
          </cell>
          <cell r="C200">
            <v>489</v>
          </cell>
        </row>
        <row r="201">
          <cell r="B201" t="str">
            <v>RSDC</v>
          </cell>
          <cell r="C201">
            <v>581</v>
          </cell>
        </row>
        <row r="202">
          <cell r="B202" t="str">
            <v>RURU</v>
          </cell>
          <cell r="C202">
            <v>780</v>
          </cell>
        </row>
        <row r="203">
          <cell r="B203" t="str">
            <v>SABSL</v>
          </cell>
          <cell r="C203">
            <v>580</v>
          </cell>
        </row>
        <row r="204">
          <cell r="B204" t="str">
            <v>SADBL</v>
          </cell>
          <cell r="C204">
            <v>304.8</v>
          </cell>
        </row>
        <row r="205">
          <cell r="B205" t="str">
            <v>SAEF</v>
          </cell>
          <cell r="C205">
            <v>11.6</v>
          </cell>
        </row>
        <row r="206">
          <cell r="B206" t="str">
            <v>SAGF</v>
          </cell>
          <cell r="C206">
            <v>7.71</v>
          </cell>
        </row>
        <row r="207">
          <cell r="B207" t="str">
            <v>SAHAS</v>
          </cell>
          <cell r="C207">
            <v>422</v>
          </cell>
        </row>
        <row r="208">
          <cell r="B208" t="str">
            <v>SALICO</v>
          </cell>
          <cell r="C208">
            <v>715.1</v>
          </cell>
        </row>
        <row r="209">
          <cell r="B209" t="str">
            <v>SANIMA</v>
          </cell>
          <cell r="C209">
            <v>288</v>
          </cell>
        </row>
        <row r="210">
          <cell r="B210" t="str">
            <v>SAPDBL</v>
          </cell>
          <cell r="C210">
            <v>226</v>
          </cell>
        </row>
        <row r="211">
          <cell r="B211" t="str">
            <v>SBCF</v>
          </cell>
          <cell r="C211">
            <v>7.5</v>
          </cell>
        </row>
        <row r="212">
          <cell r="B212" t="str">
            <v>SBI</v>
          </cell>
          <cell r="C212">
            <v>331</v>
          </cell>
        </row>
        <row r="213">
          <cell r="B213" t="str">
            <v>SBL</v>
          </cell>
          <cell r="C213">
            <v>253.5</v>
          </cell>
        </row>
        <row r="214">
          <cell r="B214" t="str">
            <v>SCB</v>
          </cell>
          <cell r="C214">
            <v>557.20000000000005</v>
          </cell>
        </row>
        <row r="215">
          <cell r="B215" t="str">
            <v>SDLBSL</v>
          </cell>
          <cell r="C215">
            <v>595.1</v>
          </cell>
        </row>
        <row r="216">
          <cell r="B216" t="str">
            <v>SEF</v>
          </cell>
          <cell r="C216">
            <v>7.68</v>
          </cell>
        </row>
        <row r="217">
          <cell r="B217" t="str">
            <v>SFCL</v>
          </cell>
          <cell r="C217">
            <v>268</v>
          </cell>
        </row>
        <row r="218">
          <cell r="B218" t="str">
            <v>SFEF</v>
          </cell>
          <cell r="C218">
            <v>7.96</v>
          </cell>
        </row>
        <row r="219">
          <cell r="B219" t="str">
            <v>SFMF</v>
          </cell>
          <cell r="C219">
            <v>11</v>
          </cell>
        </row>
        <row r="220">
          <cell r="B220" t="str">
            <v>SGHC</v>
          </cell>
          <cell r="C220">
            <v>216.2</v>
          </cell>
        </row>
        <row r="221">
          <cell r="B221" t="str">
            <v>SGIC</v>
          </cell>
          <cell r="C221">
            <v>582</v>
          </cell>
        </row>
        <row r="222">
          <cell r="B222" t="str">
            <v>SHEL</v>
          </cell>
          <cell r="C222">
            <v>221</v>
          </cell>
        </row>
        <row r="223">
          <cell r="B223" t="str">
            <v>SHINE</v>
          </cell>
          <cell r="C223">
            <v>375.7</v>
          </cell>
        </row>
        <row r="224">
          <cell r="B224" t="str">
            <v>SHIVM</v>
          </cell>
          <cell r="C224">
            <v>509</v>
          </cell>
        </row>
        <row r="225">
          <cell r="B225" t="str">
            <v>SHL</v>
          </cell>
          <cell r="C225">
            <v>451.1</v>
          </cell>
        </row>
        <row r="226">
          <cell r="B226" t="str">
            <v>SHLB</v>
          </cell>
          <cell r="C226">
            <v>919</v>
          </cell>
        </row>
        <row r="227">
          <cell r="B227" t="str">
            <v>SHPC</v>
          </cell>
          <cell r="C227">
            <v>337.9</v>
          </cell>
        </row>
        <row r="228">
          <cell r="B228" t="str">
            <v>SICL</v>
          </cell>
          <cell r="C228">
            <v>764</v>
          </cell>
        </row>
        <row r="229">
          <cell r="B229" t="str">
            <v>SIFC</v>
          </cell>
          <cell r="C229">
            <v>333</v>
          </cell>
        </row>
        <row r="230">
          <cell r="B230" t="str">
            <v>SIGS2</v>
          </cell>
          <cell r="C230">
            <v>7.66</v>
          </cell>
        </row>
        <row r="231">
          <cell r="B231" t="str">
            <v>SIKLES</v>
          </cell>
          <cell r="C231">
            <v>346.8</v>
          </cell>
        </row>
        <row r="232">
          <cell r="B232" t="str">
            <v>SINDU</v>
          </cell>
          <cell r="C232">
            <v>249</v>
          </cell>
        </row>
        <row r="233">
          <cell r="B233" t="str">
            <v>SJCL</v>
          </cell>
          <cell r="C233">
            <v>255</v>
          </cell>
        </row>
        <row r="234">
          <cell r="B234" t="str">
            <v>SJLIC</v>
          </cell>
          <cell r="C234">
            <v>530</v>
          </cell>
        </row>
        <row r="235">
          <cell r="B235" t="str">
            <v>SKBBL</v>
          </cell>
          <cell r="C235">
            <v>898</v>
          </cell>
        </row>
        <row r="236">
          <cell r="B236" t="str">
            <v>SLBBL</v>
          </cell>
          <cell r="C236">
            <v>640</v>
          </cell>
        </row>
        <row r="237">
          <cell r="B237" t="str">
            <v>SLCF</v>
          </cell>
          <cell r="C237">
            <v>7.51</v>
          </cell>
        </row>
        <row r="238">
          <cell r="B238" t="str">
            <v>SMATA</v>
          </cell>
          <cell r="C238">
            <v>627.20000000000005</v>
          </cell>
        </row>
        <row r="239">
          <cell r="B239" t="str">
            <v>SMB</v>
          </cell>
          <cell r="C239">
            <v>930</v>
          </cell>
        </row>
        <row r="240">
          <cell r="B240" t="str">
            <v>SMFBS</v>
          </cell>
          <cell r="C240">
            <v>1019</v>
          </cell>
        </row>
        <row r="241">
          <cell r="B241" t="str">
            <v>SMH</v>
          </cell>
          <cell r="C241">
            <v>583</v>
          </cell>
        </row>
        <row r="242">
          <cell r="B242" t="str">
            <v>SMHL</v>
          </cell>
          <cell r="C242">
            <v>328</v>
          </cell>
        </row>
        <row r="243">
          <cell r="B243" t="str">
            <v>SMJC</v>
          </cell>
          <cell r="C243">
            <v>234.5</v>
          </cell>
        </row>
        <row r="244">
          <cell r="B244" t="str">
            <v>SPC</v>
          </cell>
          <cell r="C244">
            <v>338</v>
          </cell>
        </row>
        <row r="245">
          <cell r="B245" t="str">
            <v>SPDL</v>
          </cell>
          <cell r="C245">
            <v>174</v>
          </cell>
        </row>
        <row r="246">
          <cell r="B246" t="str">
            <v>SPIL</v>
          </cell>
          <cell r="C246">
            <v>735.4</v>
          </cell>
        </row>
        <row r="247">
          <cell r="B247" t="str">
            <v>SPL</v>
          </cell>
          <cell r="C247">
            <v>887.1</v>
          </cell>
        </row>
        <row r="248">
          <cell r="B248" t="str">
            <v>SRLI</v>
          </cell>
          <cell r="C248">
            <v>501</v>
          </cell>
        </row>
        <row r="249">
          <cell r="B249" t="str">
            <v>SSHL</v>
          </cell>
          <cell r="C249">
            <v>140</v>
          </cell>
        </row>
        <row r="250">
          <cell r="B250" t="str">
            <v>STC</v>
          </cell>
          <cell r="C250">
            <v>5640</v>
          </cell>
        </row>
        <row r="251">
          <cell r="B251" t="str">
            <v>SWBBL</v>
          </cell>
          <cell r="C251">
            <v>767</v>
          </cell>
        </row>
        <row r="252">
          <cell r="B252" t="str">
            <v>SWMF</v>
          </cell>
          <cell r="C252">
            <v>644</v>
          </cell>
        </row>
        <row r="253">
          <cell r="B253" t="str">
            <v>SWMFPO</v>
          </cell>
          <cell r="C253">
            <v>342</v>
          </cell>
        </row>
        <row r="254">
          <cell r="B254" t="str">
            <v>TAMOR</v>
          </cell>
          <cell r="C254">
            <v>245</v>
          </cell>
        </row>
        <row r="255">
          <cell r="B255" t="str">
            <v>TPC</v>
          </cell>
          <cell r="C255">
            <v>315.89999999999998</v>
          </cell>
        </row>
        <row r="256">
          <cell r="B256" t="str">
            <v>TRH</v>
          </cell>
          <cell r="C256">
            <v>775.6</v>
          </cell>
        </row>
        <row r="257">
          <cell r="B257" t="str">
            <v>TSHL</v>
          </cell>
          <cell r="C257">
            <v>371.4</v>
          </cell>
        </row>
        <row r="258">
          <cell r="B258" t="str">
            <v>UAIL</v>
          </cell>
          <cell r="C258">
            <v>568.29999999999995</v>
          </cell>
        </row>
        <row r="259">
          <cell r="B259" t="str">
            <v>UHEWA</v>
          </cell>
          <cell r="C259">
            <v>299</v>
          </cell>
        </row>
        <row r="260">
          <cell r="B260" t="str">
            <v>ULBSL</v>
          </cell>
          <cell r="C260">
            <v>1240</v>
          </cell>
        </row>
        <row r="261">
          <cell r="B261" t="str">
            <v>UMHL</v>
          </cell>
          <cell r="C261">
            <v>175</v>
          </cell>
        </row>
        <row r="262">
          <cell r="B262" t="str">
            <v>UMRH</v>
          </cell>
          <cell r="C262">
            <v>342</v>
          </cell>
        </row>
        <row r="263">
          <cell r="B263" t="str">
            <v>UNHPL</v>
          </cell>
          <cell r="C263">
            <v>163</v>
          </cell>
        </row>
        <row r="264">
          <cell r="B264" t="str">
            <v>UNL</v>
          </cell>
          <cell r="C264">
            <v>35500</v>
          </cell>
        </row>
        <row r="265">
          <cell r="B265" t="str">
            <v>UNLB</v>
          </cell>
          <cell r="C265">
            <v>1142</v>
          </cell>
        </row>
        <row r="266">
          <cell r="B266" t="str">
            <v>UPCL</v>
          </cell>
          <cell r="C266">
            <v>176</v>
          </cell>
        </row>
        <row r="267">
          <cell r="B267" t="str">
            <v>UPPER</v>
          </cell>
          <cell r="C267">
            <v>200</v>
          </cell>
        </row>
        <row r="268">
          <cell r="B268" t="str">
            <v>USHEC</v>
          </cell>
          <cell r="C268">
            <v>222.2</v>
          </cell>
        </row>
        <row r="269">
          <cell r="B269" t="str">
            <v>USHL</v>
          </cell>
          <cell r="C269">
            <v>314</v>
          </cell>
        </row>
        <row r="270">
          <cell r="B270" t="str">
            <v>USLB</v>
          </cell>
          <cell r="C270">
            <v>690</v>
          </cell>
        </row>
        <row r="271">
          <cell r="B271" t="str">
            <v>VLBS</v>
          </cell>
          <cell r="C271">
            <v>570</v>
          </cell>
        </row>
        <row r="272">
          <cell r="B272" t="str">
            <v>WNLB</v>
          </cell>
          <cell r="C272">
            <v>724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Non Converted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Non Converted</v>
          </cell>
        </row>
        <row r="199">
          <cell r="D199" t="str">
            <v>UMRH</v>
          </cell>
          <cell r="E199" t="str">
            <v>Active </v>
          </cell>
          <cell r="F199" t="str">
            <v>Hydro Non Converted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331"/>
  <sheetViews>
    <sheetView tabSelected="1" zoomScaleNormal="10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Z5" sqref="Z5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259.3</v>
      </c>
      <c r="AA2" s="11">
        <f>IFERROR(Z2/M2,0)</f>
        <v>6.0302325581395353</v>
      </c>
      <c r="AB2" s="11">
        <v>20</v>
      </c>
      <c r="AC2" s="11">
        <v>1.0529999999999999</v>
      </c>
      <c r="AD2" s="10"/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182</v>
      </c>
      <c r="AA4" s="11">
        <f t="shared" si="0"/>
        <v>7.28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583</v>
      </c>
      <c r="AA5" s="11">
        <f t="shared" si="0"/>
        <v>7.7733333333333334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204.4</v>
      </c>
      <c r="AA6" s="11">
        <f t="shared" si="0"/>
        <v>8.5166666666666675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203</v>
      </c>
      <c r="AA7" s="11">
        <f t="shared" si="0"/>
        <v>5.8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156.80000000000001</v>
      </c>
      <c r="AA9" s="11">
        <f t="shared" si="0"/>
        <v>7.8400000000000007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266</v>
      </c>
      <c r="AA11" s="11">
        <f t="shared" si="0"/>
        <v>12.666666666666666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591.1</v>
      </c>
      <c r="AA13" s="11">
        <f t="shared" si="0"/>
        <v>11.367307692307692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250</v>
      </c>
      <c r="AA15" s="11">
        <f t="shared" si="0"/>
        <v>3.4722222222222223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805.9</v>
      </c>
      <c r="AA18" s="11">
        <f t="shared" si="0"/>
        <v>44.772222222222219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216</v>
      </c>
      <c r="AA19" s="11">
        <f t="shared" si="0"/>
        <v>8.3076923076923084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180.4</v>
      </c>
      <c r="AA20" s="11">
        <f t="shared" si="0"/>
        <v>6.681481481481482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288</v>
      </c>
      <c r="AA21" s="11">
        <f t="shared" si="0"/>
        <v>12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331</v>
      </c>
      <c r="AA22" s="11">
        <f t="shared" si="0"/>
        <v>9.1944444444444446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253.5</v>
      </c>
      <c r="AA23" s="11">
        <f t="shared" si="0"/>
        <v>5.8953488372093021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557.20000000000005</v>
      </c>
      <c r="AA24" s="11">
        <f t="shared" si="0"/>
        <v>11.144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158.5</v>
      </c>
      <c r="AA27" s="11">
        <f t="shared" si="0"/>
        <v>8.3421052631578956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259.3</v>
      </c>
      <c r="AA29" s="11">
        <f t="shared" si="0"/>
        <v>7.0081081081081082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182</v>
      </c>
      <c r="AA31" s="11">
        <f t="shared" si="0"/>
        <v>7.9130434782608692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583</v>
      </c>
      <c r="AA32" s="11">
        <f t="shared" si="0"/>
        <v>13.880952380952381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204.4</v>
      </c>
      <c r="AA33" s="11">
        <f t="shared" si="0"/>
        <v>8.1760000000000002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203</v>
      </c>
      <c r="AA34" s="11">
        <f t="shared" si="0"/>
        <v>6.34375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156.80000000000001</v>
      </c>
      <c r="AA36" s="11">
        <f t="shared" si="0"/>
        <v>7.4666666666666668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266</v>
      </c>
      <c r="AA38" s="11">
        <f t="shared" si="0"/>
        <v>10.64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591.1</v>
      </c>
      <c r="AA40" s="11">
        <f t="shared" si="0"/>
        <v>10.370175438596492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250</v>
      </c>
      <c r="AA42" s="11">
        <f t="shared" si="0"/>
        <v>4.3103448275862073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805.9</v>
      </c>
      <c r="AA45" s="11">
        <f t="shared" si="0"/>
        <v>32.235999999999997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216</v>
      </c>
      <c r="AA46" s="11">
        <f t="shared" si="0"/>
        <v>8.3076923076923084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180.4</v>
      </c>
      <c r="AA47" s="11">
        <f t="shared" si="0"/>
        <v>7.8434782608695652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288</v>
      </c>
      <c r="AA48" s="11">
        <f t="shared" si="0"/>
        <v>12.521739130434783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331</v>
      </c>
      <c r="AA49" s="11">
        <f t="shared" si="0"/>
        <v>8.4871794871794872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253.5</v>
      </c>
      <c r="AA50" s="11">
        <f t="shared" si="0"/>
        <v>9.0535714285714288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557.20000000000005</v>
      </c>
      <c r="AA51" s="11">
        <f t="shared" si="0"/>
        <v>14.287179487179488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158.5</v>
      </c>
      <c r="AA54" s="11">
        <f t="shared" si="0"/>
        <v>4.1710526315789478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259.3</v>
      </c>
      <c r="AA56" s="11">
        <f t="shared" si="0"/>
        <v>8.6433333333333344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182</v>
      </c>
      <c r="AA58" s="11">
        <f t="shared" si="0"/>
        <v>9.1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583</v>
      </c>
      <c r="AA59" s="11">
        <f t="shared" si="0"/>
        <v>13.25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204.4</v>
      </c>
      <c r="AA60" s="11">
        <f t="shared" si="0"/>
        <v>7.5703703703703704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203</v>
      </c>
      <c r="AA61" s="11">
        <f t="shared" si="0"/>
        <v>6.34375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156.80000000000001</v>
      </c>
      <c r="AA63" s="11">
        <f t="shared" si="0"/>
        <v>10.453333333333335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266</v>
      </c>
      <c r="AA65" s="11">
        <f t="shared" si="0"/>
        <v>13.3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591.1</v>
      </c>
      <c r="AA67" s="11">
        <f t="shared" ref="AA67:AA130" si="1">IFERROR(Z67/M67,0)</f>
        <v>10.191379310344828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250</v>
      </c>
      <c r="AA69" s="11">
        <f t="shared" si="1"/>
        <v>5.5555555555555554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805.9</v>
      </c>
      <c r="AA72" s="11">
        <f t="shared" si="1"/>
        <v>33.579166666666666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216</v>
      </c>
      <c r="AA73" s="11">
        <f t="shared" si="1"/>
        <v>9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180.4</v>
      </c>
      <c r="AA74" s="11">
        <f t="shared" si="1"/>
        <v>9.02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288</v>
      </c>
      <c r="AA75" s="11">
        <f t="shared" si="1"/>
        <v>12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331</v>
      </c>
      <c r="AA76" s="11">
        <f t="shared" si="1"/>
        <v>11.033333333333333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253.5</v>
      </c>
      <c r="AA77" s="11">
        <f t="shared" si="1"/>
        <v>10.5625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557.20000000000005</v>
      </c>
      <c r="AA78" s="11">
        <f t="shared" si="1"/>
        <v>14.663157894736843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158.5</v>
      </c>
      <c r="AA81" s="11">
        <f t="shared" si="1"/>
        <v>4.8030303030303028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259.3</v>
      </c>
      <c r="AA83" s="11">
        <f t="shared" si="1"/>
        <v>6.6487179487179491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182</v>
      </c>
      <c r="AA85" s="11">
        <f t="shared" si="1"/>
        <v>12.133333333333333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583</v>
      </c>
      <c r="AA86" s="11">
        <f t="shared" si="1"/>
        <v>16.657142857142858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204.4</v>
      </c>
      <c r="AA87" s="11">
        <f t="shared" si="1"/>
        <v>8.8869565217391315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203</v>
      </c>
      <c r="AA88" s="11">
        <f t="shared" si="1"/>
        <v>5.9705882352941178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156.80000000000001</v>
      </c>
      <c r="AA90" s="11">
        <f t="shared" si="1"/>
        <v>13.066666666666668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266</v>
      </c>
      <c r="AA92" s="11">
        <f t="shared" si="1"/>
        <v>14.777777777777779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591.1</v>
      </c>
      <c r="AA94" s="11">
        <f t="shared" si="1"/>
        <v>13.135555555555555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250</v>
      </c>
      <c r="AA96" s="11">
        <f t="shared" si="1"/>
        <v>6.25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805.9</v>
      </c>
      <c r="AA99" s="11">
        <f t="shared" si="1"/>
        <v>44.772222222222219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216</v>
      </c>
      <c r="AA100" s="11">
        <f t="shared" si="1"/>
        <v>9.3913043478260878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180.4</v>
      </c>
      <c r="AA101" s="11">
        <f t="shared" si="1"/>
        <v>7.8434782608695652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288</v>
      </c>
      <c r="AA102" s="11">
        <f t="shared" si="1"/>
        <v>18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331</v>
      </c>
      <c r="AA103" s="11">
        <f t="shared" si="1"/>
        <v>15.045454545454545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253.5</v>
      </c>
      <c r="AA104" s="11">
        <f t="shared" si="1"/>
        <v>12.071428571428571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557.20000000000005</v>
      </c>
      <c r="AA105" s="11">
        <f t="shared" si="1"/>
        <v>16.388235294117649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158.5</v>
      </c>
      <c r="AA108" s="11">
        <f t="shared" si="1"/>
        <v>5.2833333333333332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259.3</v>
      </c>
      <c r="AA110" s="11">
        <f t="shared" si="1"/>
        <v>12.347619047619048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182</v>
      </c>
      <c r="AA112" s="11">
        <f t="shared" si="1"/>
        <v>11.375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583</v>
      </c>
      <c r="AA113" s="11">
        <f t="shared" si="1"/>
        <v>16.657142857142858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204.4</v>
      </c>
      <c r="AA114" s="11">
        <f t="shared" si="1"/>
        <v>12.775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203</v>
      </c>
      <c r="AA115" s="11">
        <f t="shared" si="1"/>
        <v>10.15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156.80000000000001</v>
      </c>
      <c r="AA117" s="11">
        <f t="shared" si="1"/>
        <v>22.400000000000002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266</v>
      </c>
      <c r="AA119" s="11">
        <f t="shared" si="1"/>
        <v>19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591.1</v>
      </c>
      <c r="AA121" s="11">
        <f t="shared" si="1"/>
        <v>14.073809523809524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250</v>
      </c>
      <c r="AA123" s="11">
        <f t="shared" si="1"/>
        <v>5.208333333333333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805.9</v>
      </c>
      <c r="AA126" s="11">
        <f t="shared" si="1"/>
        <v>57.56428571428571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216</v>
      </c>
      <c r="AA127" s="11">
        <f t="shared" si="1"/>
        <v>7.7142857142857144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180.4</v>
      </c>
      <c r="AA128" s="11">
        <f t="shared" si="1"/>
        <v>10.611764705882353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288</v>
      </c>
      <c r="AA129" s="11">
        <f t="shared" si="1"/>
        <v>16.941176470588236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331</v>
      </c>
      <c r="AA130" s="11">
        <f t="shared" si="1"/>
        <v>15.045454545454545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253.5</v>
      </c>
      <c r="AA131" s="11">
        <f t="shared" ref="AA131:AA194" si="2">IFERROR(Z131/M131,0)</f>
        <v>19.5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557.20000000000005</v>
      </c>
      <c r="AA132" s="11">
        <f t="shared" si="2"/>
        <v>23.216666666666669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158.5</v>
      </c>
      <c r="AA135" s="11">
        <f t="shared" si="2"/>
        <v>9.3235294117647065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259.3</v>
      </c>
      <c r="AA137" s="11">
        <f t="shared" si="2"/>
        <v>10.804166666666667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182</v>
      </c>
      <c r="AA139" s="11">
        <f t="shared" si="2"/>
        <v>11.375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583</v>
      </c>
      <c r="AA140" s="11">
        <f t="shared" si="2"/>
        <v>20.821428571428573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204.4</v>
      </c>
      <c r="AA141" s="11">
        <f t="shared" si="2"/>
        <v>9.7333333333333343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203</v>
      </c>
      <c r="AA142" s="11">
        <f t="shared" si="2"/>
        <v>7.5185185185185182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156.80000000000001</v>
      </c>
      <c r="AA144" s="11">
        <f t="shared" si="2"/>
        <v>9.8000000000000007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266</v>
      </c>
      <c r="AA146" s="11">
        <f t="shared" si="2"/>
        <v>22.166666666666668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591.1</v>
      </c>
      <c r="AA148" s="11">
        <f t="shared" si="2"/>
        <v>12.85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250</v>
      </c>
      <c r="AA150" s="11">
        <f t="shared" si="2"/>
        <v>6.0975609756097562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805.9</v>
      </c>
      <c r="AA153" s="11">
        <f t="shared" si="2"/>
        <v>57.56428571428571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216</v>
      </c>
      <c r="AA154" s="11">
        <f t="shared" si="2"/>
        <v>6.967741935483871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180.4</v>
      </c>
      <c r="AA155" s="11">
        <f t="shared" si="2"/>
        <v>10.022222222222222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288</v>
      </c>
      <c r="AA156" s="11">
        <f t="shared" si="2"/>
        <v>13.714285714285714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331</v>
      </c>
      <c r="AA157" s="11">
        <f t="shared" si="2"/>
        <v>14.391304347826088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253.5</v>
      </c>
      <c r="AA158" s="11">
        <f t="shared" si="2"/>
        <v>13.342105263157896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557.20000000000005</v>
      </c>
      <c r="AA159" s="11">
        <f t="shared" si="2"/>
        <v>22.288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158.5</v>
      </c>
      <c r="AA162" s="11">
        <f t="shared" si="2"/>
        <v>8.3421052631578956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259.3</v>
      </c>
      <c r="AA164" s="11">
        <f t="shared" si="2"/>
        <v>9.2607142857142861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182</v>
      </c>
      <c r="AA166" s="11">
        <f t="shared" si="2"/>
        <v>10.705882352941176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583</v>
      </c>
      <c r="AA167" s="11">
        <f t="shared" si="2"/>
        <v>19.433333333333334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204.4</v>
      </c>
      <c r="AA168" s="11">
        <f t="shared" si="2"/>
        <v>9.290909090909091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203</v>
      </c>
      <c r="AA169" s="11">
        <f t="shared" si="2"/>
        <v>7.8076923076923075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156.80000000000001</v>
      </c>
      <c r="AA171" s="11">
        <f t="shared" si="2"/>
        <v>9.8000000000000007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266</v>
      </c>
      <c r="AA173" s="11">
        <f t="shared" si="2"/>
        <v>20.46153846153846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591.1</v>
      </c>
      <c r="AA175" s="11">
        <f t="shared" si="2"/>
        <v>12.85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250</v>
      </c>
      <c r="AA177" s="11">
        <f t="shared" si="2"/>
        <v>5.8139534883720927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805.9</v>
      </c>
      <c r="AA180" s="11">
        <f t="shared" si="2"/>
        <v>53.726666666666667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216</v>
      </c>
      <c r="AA181" s="11">
        <f t="shared" si="2"/>
        <v>8.64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180.4</v>
      </c>
      <c r="AA182" s="11">
        <f t="shared" si="2"/>
        <v>8.5904761904761902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288</v>
      </c>
      <c r="AA183" s="11">
        <f t="shared" si="2"/>
        <v>14.4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331</v>
      </c>
      <c r="AA184" s="11">
        <f t="shared" si="2"/>
        <v>14.391304347826088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253.5</v>
      </c>
      <c r="AA185" s="11">
        <f t="shared" si="2"/>
        <v>12.675000000000001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557.20000000000005</v>
      </c>
      <c r="AA186" s="11">
        <f t="shared" si="2"/>
        <v>22.288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158.5</v>
      </c>
      <c r="AA189" s="11">
        <f t="shared" si="2"/>
        <v>11.321428571428571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259.3</v>
      </c>
      <c r="AA191" s="11">
        <f t="shared" si="2"/>
        <v>6.0302325581395353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182</v>
      </c>
      <c r="AA193" s="11">
        <f t="shared" si="2"/>
        <v>15.166666666666666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583</v>
      </c>
      <c r="AA194" s="11">
        <f t="shared" si="2"/>
        <v>17.666666666666668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204.4</v>
      </c>
      <c r="AA195" s="11">
        <f t="shared" ref="AA195:AA258" si="3">IFERROR(Z195/M195,0)</f>
        <v>9.290909090909091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203</v>
      </c>
      <c r="AA196" s="11">
        <f t="shared" si="3"/>
        <v>6.7666666666666666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156.80000000000001</v>
      </c>
      <c r="AA198" s="11">
        <f t="shared" si="3"/>
        <v>11.200000000000001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266</v>
      </c>
      <c r="AA200" s="11">
        <f t="shared" si="3"/>
        <v>17.733333333333334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591.1</v>
      </c>
      <c r="AA202" s="11">
        <f t="shared" si="3"/>
        <v>11.822000000000001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250</v>
      </c>
      <c r="AA204" s="11">
        <f t="shared" si="3"/>
        <v>6.756756756756757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805.9</v>
      </c>
      <c r="AA207" s="11">
        <f t="shared" si="3"/>
        <v>80.59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216</v>
      </c>
      <c r="AA208" s="11">
        <f t="shared" si="3"/>
        <v>10.285714285714286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180.4</v>
      </c>
      <c r="AA209" s="11">
        <f t="shared" si="3"/>
        <v>7.5166666666666666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288</v>
      </c>
      <c r="AA210" s="11">
        <f t="shared" si="3"/>
        <v>13.714285714285714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331</v>
      </c>
      <c r="AA211" s="11">
        <f t="shared" si="3"/>
        <v>14.391304347826088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253.5</v>
      </c>
      <c r="AA212" s="11">
        <f t="shared" si="3"/>
        <v>11.522727272727273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557.20000000000005</v>
      </c>
      <c r="AA213" s="11">
        <f t="shared" si="3"/>
        <v>22.288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158.5</v>
      </c>
      <c r="AA216" s="11">
        <f t="shared" si="3"/>
        <v>11.321428571428571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259.3</v>
      </c>
      <c r="AA218" s="11">
        <f t="shared" si="3"/>
        <v>13.647368421052633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182</v>
      </c>
      <c r="AA220" s="11">
        <f t="shared" si="3"/>
        <v>11.375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583</v>
      </c>
      <c r="AA221" s="11">
        <f t="shared" si="3"/>
        <v>24.291666666666668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204.4</v>
      </c>
      <c r="AA222" s="11">
        <f t="shared" si="3"/>
        <v>10.220000000000001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203</v>
      </c>
      <c r="AA223" s="11">
        <f t="shared" si="3"/>
        <v>9.2272727272727266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156.80000000000001</v>
      </c>
      <c r="AA225" s="11">
        <f t="shared" si="3"/>
        <v>7.8400000000000007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266</v>
      </c>
      <c r="AA227" s="11">
        <f t="shared" si="3"/>
        <v>14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591.1</v>
      </c>
      <c r="AA229" s="11">
        <f t="shared" si="3"/>
        <v>12.85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250</v>
      </c>
      <c r="AA231" s="11">
        <f t="shared" si="3"/>
        <v>6.25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805.9</v>
      </c>
      <c r="AA234" s="11">
        <f t="shared" si="3"/>
        <v>30.996153846153845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216</v>
      </c>
      <c r="AA235" s="11">
        <f t="shared" si="3"/>
        <v>9.3913043478260878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180.4</v>
      </c>
      <c r="AA236" s="11">
        <f t="shared" si="3"/>
        <v>8.5904761904761902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288</v>
      </c>
      <c r="AA237" s="11">
        <f t="shared" si="3"/>
        <v>12.521739130434783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331</v>
      </c>
      <c r="AA238" s="11">
        <f t="shared" si="3"/>
        <v>25.46153846153846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253.5</v>
      </c>
      <c r="AA239" s="11">
        <f t="shared" si="3"/>
        <v>18.107142857142858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557.20000000000005</v>
      </c>
      <c r="AA240" s="11">
        <f t="shared" si="3"/>
        <v>19.213793103448278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158.5</v>
      </c>
      <c r="AA243" s="11">
        <f t="shared" si="3"/>
        <v>5.112903225806452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259.3</v>
      </c>
      <c r="AA245" s="11">
        <f t="shared" si="3"/>
        <v>8.1031250000000004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182</v>
      </c>
      <c r="AA247" s="11">
        <f t="shared" si="3"/>
        <v>10.111111111111111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583</v>
      </c>
      <c r="AA248" s="11">
        <f t="shared" si="3"/>
        <v>16.657142857142858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204.4</v>
      </c>
      <c r="AA249" s="11">
        <f t="shared" si="3"/>
        <v>8.5166666666666675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203</v>
      </c>
      <c r="AA250" s="11">
        <f t="shared" si="3"/>
        <v>6.34375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156.80000000000001</v>
      </c>
      <c r="AA252" s="11">
        <f t="shared" si="3"/>
        <v>8.2526315789473692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266</v>
      </c>
      <c r="AA254" s="11">
        <f t="shared" si="3"/>
        <v>14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591.1</v>
      </c>
      <c r="AA256" s="11">
        <f t="shared" si="3"/>
        <v>12.314583333333333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250</v>
      </c>
      <c r="AA258" s="11">
        <f t="shared" si="3"/>
        <v>7.3529411764705879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805.9</v>
      </c>
      <c r="AA261" s="11">
        <f t="shared" si="4"/>
        <v>23.702941176470588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216</v>
      </c>
      <c r="AA262" s="11">
        <f t="shared" si="4"/>
        <v>9.3913043478260878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180.4</v>
      </c>
      <c r="AA263" s="11">
        <f t="shared" si="4"/>
        <v>6.9384615384615387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288</v>
      </c>
      <c r="AA264" s="11">
        <f t="shared" si="4"/>
        <v>11.52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331</v>
      </c>
      <c r="AA265" s="11">
        <f t="shared" si="4"/>
        <v>13.791666666666666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253.5</v>
      </c>
      <c r="AA266" s="11">
        <f t="shared" si="4"/>
        <v>10.5625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557.20000000000005</v>
      </c>
      <c r="AA267" s="11">
        <f t="shared" si="4"/>
        <v>19.213793103448278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158.5</v>
      </c>
      <c r="AA270" s="11">
        <f t="shared" si="4"/>
        <v>6.34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259.3</v>
      </c>
      <c r="AA272" s="11">
        <f t="shared" si="4"/>
        <v>7.8575757575757583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182</v>
      </c>
      <c r="AA274" s="11">
        <f t="shared" si="4"/>
        <v>10.705882352941176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583</v>
      </c>
      <c r="AA275" s="11">
        <f t="shared" si="4"/>
        <v>16.194444444444443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204.4</v>
      </c>
      <c r="AA276" s="11">
        <f t="shared" si="4"/>
        <v>8.5166666666666675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203</v>
      </c>
      <c r="AA277" s="11">
        <f t="shared" si="4"/>
        <v>6.34375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156.80000000000001</v>
      </c>
      <c r="AA279" s="11">
        <f t="shared" si="4"/>
        <v>10.453333333333335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266</v>
      </c>
      <c r="AA281" s="11">
        <f t="shared" si="4"/>
        <v>12.666666666666666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591.1</v>
      </c>
      <c r="AA283" s="11">
        <f t="shared" si="4"/>
        <v>12.576595744680851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250</v>
      </c>
      <c r="AA285" s="11">
        <f t="shared" si="4"/>
        <v>8.064516129032258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805.9</v>
      </c>
      <c r="AA288" s="11">
        <f t="shared" si="4"/>
        <v>23.702941176470588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216</v>
      </c>
      <c r="AA289" s="11">
        <f t="shared" si="4"/>
        <v>9.3913043478260878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180.4</v>
      </c>
      <c r="AA290" s="11">
        <f t="shared" si="4"/>
        <v>8.2000000000000011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288</v>
      </c>
      <c r="AA291" s="11">
        <f t="shared" si="4"/>
        <v>11.076923076923077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331</v>
      </c>
      <c r="AA292" s="11">
        <f t="shared" si="4"/>
        <v>13.24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253.5</v>
      </c>
      <c r="AA293" s="11">
        <f t="shared" si="4"/>
        <v>10.5625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557.20000000000005</v>
      </c>
      <c r="AA294" s="11">
        <f t="shared" si="4"/>
        <v>19.213793103448278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158.5</v>
      </c>
      <c r="AA297" s="11">
        <f t="shared" si="4"/>
        <v>7.2045454545454541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259.3</v>
      </c>
      <c r="AA299" s="11">
        <f t="shared" si="4"/>
        <v>5.7622222222222224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182</v>
      </c>
      <c r="AA301" s="11">
        <f t="shared" si="4"/>
        <v>10.705882352941176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583</v>
      </c>
      <c r="AA302" s="11">
        <f t="shared" si="4"/>
        <v>15.342105263157896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204.4</v>
      </c>
      <c r="AA303" s="11">
        <f t="shared" si="4"/>
        <v>7.5703703703703704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203</v>
      </c>
      <c r="AA304" s="11">
        <f t="shared" si="4"/>
        <v>6.1515151515151514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156.80000000000001</v>
      </c>
      <c r="AA306" s="11">
        <f t="shared" si="4"/>
        <v>10.453333333333335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266</v>
      </c>
      <c r="AA308" s="11">
        <f t="shared" si="4"/>
        <v>13.3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591.1</v>
      </c>
      <c r="AA310" s="11">
        <f t="shared" si="4"/>
        <v>12.314583333333333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250</v>
      </c>
      <c r="AA312" s="11">
        <f t="shared" si="4"/>
        <v>9.2592592592592595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805.9</v>
      </c>
      <c r="AA315" s="11">
        <f t="shared" si="4"/>
        <v>25.996774193548386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216</v>
      </c>
      <c r="AA316" s="11">
        <f t="shared" si="4"/>
        <v>9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180.4</v>
      </c>
      <c r="AA317" s="11">
        <f t="shared" si="4"/>
        <v>7.2160000000000002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288</v>
      </c>
      <c r="AA318" s="11">
        <f t="shared" si="4"/>
        <v>11.52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331</v>
      </c>
      <c r="AA319" s="11">
        <f t="shared" si="4"/>
        <v>12.25925925925926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253.5</v>
      </c>
      <c r="AA320" s="11">
        <f t="shared" si="4"/>
        <v>9.75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557.20000000000005</v>
      </c>
      <c r="AA321" s="11">
        <f t="shared" si="4"/>
        <v>17.974193548387099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158.5</v>
      </c>
      <c r="AA324" s="11">
        <f t="shared" si="5"/>
        <v>6.8913043478260869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259.3</v>
      </c>
      <c r="AA326" s="11">
        <f t="shared" si="5"/>
        <v>11.786363636363637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182</v>
      </c>
      <c r="AA328" s="11">
        <f t="shared" si="5"/>
        <v>11.375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583</v>
      </c>
      <c r="AA329" s="11">
        <f t="shared" si="5"/>
        <v>17.666666666666668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204.4</v>
      </c>
      <c r="AA330" s="11">
        <f t="shared" si="5"/>
        <v>7.861538461538462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203</v>
      </c>
      <c r="AA331" s="11">
        <f t="shared" si="5"/>
        <v>6.1515151515151514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156.80000000000001</v>
      </c>
      <c r="AA333" s="11">
        <f t="shared" si="5"/>
        <v>9.2235294117647069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266</v>
      </c>
      <c r="AA335" s="11">
        <f t="shared" si="5"/>
        <v>14.777777777777779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591.1</v>
      </c>
      <c r="AA337" s="11">
        <f t="shared" si="5"/>
        <v>13.43409090909091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250</v>
      </c>
      <c r="AA339" s="11">
        <f t="shared" si="5"/>
        <v>10.416666666666666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805.9</v>
      </c>
      <c r="AA342" s="11">
        <f t="shared" si="5"/>
        <v>19.188095238095237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216</v>
      </c>
      <c r="AA343" s="11">
        <f t="shared" si="5"/>
        <v>7.7142857142857144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180.4</v>
      </c>
      <c r="AA344" s="11">
        <f t="shared" si="5"/>
        <v>6.681481481481482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288</v>
      </c>
      <c r="AA345" s="11">
        <f t="shared" si="5"/>
        <v>10.666666666666666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331</v>
      </c>
      <c r="AA346" s="11">
        <f t="shared" si="5"/>
        <v>15.761904761904763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253.5</v>
      </c>
      <c r="AA347" s="11">
        <f t="shared" si="5"/>
        <v>11.021739130434783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557.20000000000005</v>
      </c>
      <c r="AA348" s="11">
        <f t="shared" si="5"/>
        <v>17.412500000000001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158.5</v>
      </c>
      <c r="AA351" s="11">
        <f t="shared" si="5"/>
        <v>6.604166666666667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259.3</v>
      </c>
      <c r="AA353" s="11">
        <f t="shared" si="5"/>
        <v>8.6433333333333344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182</v>
      </c>
      <c r="AA355" s="11">
        <f t="shared" si="5"/>
        <v>11.375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583</v>
      </c>
      <c r="AA356" s="11">
        <f t="shared" si="5"/>
        <v>16.657142857142858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204.4</v>
      </c>
      <c r="AA357" s="11">
        <f t="shared" si="5"/>
        <v>11.355555555555556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203</v>
      </c>
      <c r="AA358" s="11">
        <f t="shared" si="5"/>
        <v>5.4864864864864868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156.80000000000001</v>
      </c>
      <c r="AA359" s="11">
        <f t="shared" si="5"/>
        <v>9.2235294117647069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266</v>
      </c>
      <c r="AA361" s="11">
        <f t="shared" si="5"/>
        <v>14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591.1</v>
      </c>
      <c r="AA363" s="11">
        <f t="shared" si="5"/>
        <v>14.7775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250</v>
      </c>
      <c r="AA365" s="11">
        <f t="shared" si="5"/>
        <v>8.9285714285714288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805.9</v>
      </c>
      <c r="AA368" s="11">
        <f t="shared" si="5"/>
        <v>19.65609756097561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216</v>
      </c>
      <c r="AA369" s="11">
        <f t="shared" si="5"/>
        <v>9.3913043478260878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180.4</v>
      </c>
      <c r="AA370" s="11">
        <f t="shared" si="5"/>
        <v>7.8434782608695652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288</v>
      </c>
      <c r="AA371" s="11">
        <f t="shared" si="5"/>
        <v>11.076923076923077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331</v>
      </c>
      <c r="AA372" s="11">
        <f t="shared" si="5"/>
        <v>15.045454545454545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253.5</v>
      </c>
      <c r="AA373" s="11">
        <f t="shared" si="5"/>
        <v>12.071428571428571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557.20000000000005</v>
      </c>
      <c r="AA374" s="11">
        <f t="shared" si="5"/>
        <v>17.974193548387099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158.5</v>
      </c>
      <c r="AA377" s="11">
        <f t="shared" si="5"/>
        <v>7.5476190476190474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259.3</v>
      </c>
      <c r="AA379" s="11">
        <f t="shared" si="5"/>
        <v>10.372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182</v>
      </c>
      <c r="AA381" s="11">
        <f t="shared" si="5"/>
        <v>10.705882352941176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583</v>
      </c>
      <c r="AA382" s="11">
        <f t="shared" si="5"/>
        <v>15.756756756756756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204.4</v>
      </c>
      <c r="AA383" s="11">
        <f t="shared" si="5"/>
        <v>10.757894736842106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203</v>
      </c>
      <c r="AA384" s="11">
        <f t="shared" si="5"/>
        <v>6.1515151515151514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156.80000000000001</v>
      </c>
      <c r="AA385" s="11">
        <f t="shared" si="5"/>
        <v>11.200000000000001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266</v>
      </c>
      <c r="AA387" s="11">
        <f t="shared" ref="AA387:AA450" si="6">IFERROR(Z387/M387,0)</f>
        <v>14.777777777777779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591.1</v>
      </c>
      <c r="AA389" s="11">
        <f t="shared" si="6"/>
        <v>14.073809523809524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250</v>
      </c>
      <c r="AA391" s="11">
        <f t="shared" si="6"/>
        <v>10.416666666666666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805.9</v>
      </c>
      <c r="AA394" s="11">
        <f t="shared" si="6"/>
        <v>23.702941176470588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216</v>
      </c>
      <c r="AA395" s="11">
        <f t="shared" si="6"/>
        <v>12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180.4</v>
      </c>
      <c r="AA396" s="11">
        <f t="shared" si="6"/>
        <v>9.4947368421052634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288</v>
      </c>
      <c r="AA397" s="11">
        <f t="shared" si="6"/>
        <v>11.52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331</v>
      </c>
      <c r="AA398" s="11">
        <f t="shared" si="6"/>
        <v>15.761904761904763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253.5</v>
      </c>
      <c r="AA399" s="11">
        <f t="shared" si="6"/>
        <v>14.083333333333334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557.20000000000005</v>
      </c>
      <c r="AA400" s="11">
        <f t="shared" si="6"/>
        <v>18.573333333333334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158.5</v>
      </c>
      <c r="AA403" s="11">
        <f t="shared" si="6"/>
        <v>8.3421052631578956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259.3</v>
      </c>
      <c r="AA405" s="11">
        <f t="shared" si="6"/>
        <v>7.8575757575757583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182</v>
      </c>
      <c r="AA407" s="11">
        <f t="shared" si="6"/>
        <v>15.166666666666666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583</v>
      </c>
      <c r="AA408" s="11">
        <f t="shared" si="6"/>
        <v>20.103448275862068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204.4</v>
      </c>
      <c r="AA409" s="11">
        <f t="shared" si="6"/>
        <v>12.775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203</v>
      </c>
      <c r="AA410" s="11">
        <f t="shared" si="6"/>
        <v>7.5185185185185182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156.80000000000001</v>
      </c>
      <c r="AA411" s="11">
        <f t="shared" si="6"/>
        <v>15.680000000000001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266</v>
      </c>
      <c r="AA413" s="11">
        <f t="shared" si="6"/>
        <v>17.733333333333334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591.1</v>
      </c>
      <c r="AA415" s="11">
        <f t="shared" si="6"/>
        <v>16.888571428571428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250</v>
      </c>
      <c r="AA417" s="11">
        <f t="shared" si="6"/>
        <v>10.869565217391305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805.9</v>
      </c>
      <c r="AA420" s="11">
        <f t="shared" si="6"/>
        <v>25.184374999999999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216</v>
      </c>
      <c r="AA421" s="11">
        <f t="shared" si="6"/>
        <v>13.5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180.4</v>
      </c>
      <c r="AA422" s="11">
        <f t="shared" si="6"/>
        <v>11.275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288</v>
      </c>
      <c r="AA423" s="11">
        <f t="shared" si="6"/>
        <v>15.157894736842104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331</v>
      </c>
      <c r="AA424" s="11">
        <f t="shared" si="6"/>
        <v>19.470588235294116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253.5</v>
      </c>
      <c r="AA425" s="11">
        <f t="shared" si="6"/>
        <v>12.071428571428571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557.20000000000005</v>
      </c>
      <c r="AA426" s="11">
        <f t="shared" si="6"/>
        <v>22.288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158.5</v>
      </c>
      <c r="AA429" s="11">
        <f t="shared" si="6"/>
        <v>12.192307692307692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259.3</v>
      </c>
      <c r="AA431" s="11">
        <f t="shared" si="6"/>
        <v>25.93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182</v>
      </c>
      <c r="AA433" s="11">
        <f t="shared" si="6"/>
        <v>7.9130434782608692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583</v>
      </c>
      <c r="AA434" s="11">
        <f t="shared" si="6"/>
        <v>36.4375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204.4</v>
      </c>
      <c r="AA435" s="11">
        <f t="shared" si="6"/>
        <v>9.290909090909091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203</v>
      </c>
      <c r="AA436" s="11">
        <f t="shared" si="6"/>
        <v>12.6875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156.80000000000001</v>
      </c>
      <c r="AA437" s="11">
        <f t="shared" si="6"/>
        <v>8.2526315789473692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266</v>
      </c>
      <c r="AA439" s="11">
        <f t="shared" si="6"/>
        <v>15.647058823529411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591.1</v>
      </c>
      <c r="AA441" s="11">
        <f t="shared" si="6"/>
        <v>14.417073170731708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250</v>
      </c>
      <c r="AA443" s="11">
        <f t="shared" si="6"/>
        <v>13.157894736842104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805.9</v>
      </c>
      <c r="AA446" s="11">
        <f t="shared" si="6"/>
        <v>19.188095238095237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216</v>
      </c>
      <c r="AA447" s="11">
        <f t="shared" si="6"/>
        <v>10.8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180.4</v>
      </c>
      <c r="AA448" s="11">
        <f t="shared" si="6"/>
        <v>6.2206896551724142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288</v>
      </c>
      <c r="AA449" s="11">
        <f t="shared" si="6"/>
        <v>16.941176470588236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331</v>
      </c>
      <c r="AA450" s="11">
        <f t="shared" si="6"/>
        <v>36.777777777777779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253.5</v>
      </c>
      <c r="AA451" s="11">
        <f t="shared" ref="AA451:AA514" si="7">IFERROR(Z451/M451,0)</f>
        <v>12.675000000000001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557.20000000000005</v>
      </c>
      <c r="AA452" s="11">
        <f t="shared" si="7"/>
        <v>27.860000000000003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158.5</v>
      </c>
      <c r="AA455" s="11">
        <f t="shared" si="7"/>
        <v>4.8030303030303028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259.3</v>
      </c>
      <c r="AA457" s="11">
        <f t="shared" si="7"/>
        <v>18.521428571428572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182</v>
      </c>
      <c r="AA459" s="11">
        <f t="shared" si="7"/>
        <v>10.111111111111111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583</v>
      </c>
      <c r="AA460" s="11">
        <f t="shared" si="7"/>
        <v>26.5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204.4</v>
      </c>
      <c r="AA461" s="11">
        <f t="shared" si="7"/>
        <v>9.7333333333333343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203</v>
      </c>
      <c r="AA462" s="11">
        <f t="shared" si="7"/>
        <v>16.916666666666668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156.80000000000001</v>
      </c>
      <c r="AA463" s="11">
        <f t="shared" si="7"/>
        <v>8.7111111111111121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266</v>
      </c>
      <c r="AA465" s="11">
        <f t="shared" si="7"/>
        <v>14.777777777777779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591.1</v>
      </c>
      <c r="AA467" s="11">
        <f t="shared" si="7"/>
        <v>19.703333333333333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250</v>
      </c>
      <c r="AA469" s="11">
        <f t="shared" si="7"/>
        <v>11.904761904761905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805.9</v>
      </c>
      <c r="AA472" s="11">
        <f t="shared" si="7"/>
        <v>22.386111111111109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216</v>
      </c>
      <c r="AA473" s="11">
        <f t="shared" si="7"/>
        <v>9.8181818181818183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180.4</v>
      </c>
      <c r="AA474" s="11">
        <f t="shared" si="7"/>
        <v>7.8434782608695652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288</v>
      </c>
      <c r="AA475" s="11">
        <f t="shared" si="7"/>
        <v>13.090909090909092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331</v>
      </c>
      <c r="AA476" s="11">
        <f t="shared" si="7"/>
        <v>30.09090909090909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253.5</v>
      </c>
      <c r="AA477" s="11">
        <f t="shared" si="7"/>
        <v>13.342105263157896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557.20000000000005</v>
      </c>
      <c r="AA478" s="11">
        <f t="shared" si="7"/>
        <v>32.776470588235298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158.5</v>
      </c>
      <c r="AA481" s="11">
        <f t="shared" si="7"/>
        <v>5.8703703703703702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259.3</v>
      </c>
      <c r="AA483" s="11">
        <f t="shared" si="7"/>
        <v>17.286666666666669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182</v>
      </c>
      <c r="AA485" s="11">
        <f t="shared" si="7"/>
        <v>10.111111111111111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583</v>
      </c>
      <c r="AA486" s="11">
        <f t="shared" si="7"/>
        <v>26.5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204.4</v>
      </c>
      <c r="AA487" s="11">
        <f t="shared" si="7"/>
        <v>9.290909090909091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203</v>
      </c>
      <c r="AA488" s="11">
        <f t="shared" si="7"/>
        <v>12.6875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156.80000000000001</v>
      </c>
      <c r="AA489" s="11">
        <f t="shared" si="7"/>
        <v>9.2235294117647069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266</v>
      </c>
      <c r="AA491" s="11">
        <f t="shared" si="7"/>
        <v>14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591.1</v>
      </c>
      <c r="AA493" s="11">
        <f t="shared" si="7"/>
        <v>16.419444444444444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250</v>
      </c>
      <c r="AA495" s="11">
        <f t="shared" si="7"/>
        <v>10.416666666666666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805.9</v>
      </c>
      <c r="AA498" s="11">
        <f t="shared" si="7"/>
        <v>23.025714285714287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216</v>
      </c>
      <c r="AA499" s="11">
        <f t="shared" si="7"/>
        <v>10.285714285714286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180.4</v>
      </c>
      <c r="AA500" s="11">
        <f t="shared" si="7"/>
        <v>7.8434782608695652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288</v>
      </c>
      <c r="AA501" s="11">
        <f t="shared" si="7"/>
        <v>11.076923076923077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331</v>
      </c>
      <c r="AA502" s="11">
        <f t="shared" si="7"/>
        <v>27.583333333333332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253.5</v>
      </c>
      <c r="AA503" s="11">
        <f t="shared" si="7"/>
        <v>10.14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557.20000000000005</v>
      </c>
      <c r="AA504" s="11">
        <f t="shared" si="7"/>
        <v>30.955555555555559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158.5</v>
      </c>
      <c r="AA507" s="11">
        <f t="shared" si="7"/>
        <v>6.34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259.3</v>
      </c>
      <c r="AA509" s="11">
        <f t="shared" si="7"/>
        <v>12.347619047619048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182</v>
      </c>
      <c r="AA511" s="11">
        <f t="shared" si="7"/>
        <v>14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583</v>
      </c>
      <c r="AA512" s="11">
        <f t="shared" si="7"/>
        <v>29.15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204.4</v>
      </c>
      <c r="AA513" s="11">
        <f t="shared" si="7"/>
        <v>10.757894736842106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203</v>
      </c>
      <c r="AA514" s="11">
        <f t="shared" si="7"/>
        <v>7.25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156.80000000000001</v>
      </c>
      <c r="AA515" s="11">
        <f t="shared" ref="AA515:AA578" si="8">IFERROR(Z515/M515,0)</f>
        <v>11.200000000000001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266</v>
      </c>
      <c r="AA517" s="11">
        <f t="shared" si="8"/>
        <v>14.777777777777779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591.1</v>
      </c>
      <c r="AA519" s="11">
        <f t="shared" si="8"/>
        <v>17.912121212121214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250</v>
      </c>
      <c r="AA521" s="11">
        <f t="shared" si="8"/>
        <v>10.416666666666666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805.9</v>
      </c>
      <c r="AA524" s="11">
        <f t="shared" si="8"/>
        <v>28.782142857142855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216</v>
      </c>
      <c r="AA525" s="11">
        <f t="shared" si="8"/>
        <v>12.705882352941176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180.4</v>
      </c>
      <c r="AA526" s="11">
        <f t="shared" si="8"/>
        <v>9.02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288</v>
      </c>
      <c r="AA527" s="11">
        <f t="shared" si="8"/>
        <v>12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331</v>
      </c>
      <c r="AA528" s="11">
        <f t="shared" si="8"/>
        <v>33.1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253.5</v>
      </c>
      <c r="AA529" s="11">
        <f t="shared" si="8"/>
        <v>9.75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557.20000000000005</v>
      </c>
      <c r="AA530" s="11">
        <f t="shared" si="8"/>
        <v>34.825000000000003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158.5</v>
      </c>
      <c r="AA533" s="11">
        <f t="shared" si="8"/>
        <v>8.8055555555555554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259.3</v>
      </c>
      <c r="AA535" s="11">
        <f t="shared" si="8"/>
        <v>25.93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182</v>
      </c>
      <c r="AA537" s="11">
        <f t="shared" si="8"/>
        <v>8.2727272727272734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583</v>
      </c>
      <c r="AA538" s="11">
        <f t="shared" si="8"/>
        <v>22.423076923076923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204.4</v>
      </c>
      <c r="AA539" s="11">
        <f t="shared" si="8"/>
        <v>9.7333333333333343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203</v>
      </c>
      <c r="AA540" s="11">
        <f t="shared" si="8"/>
        <v>11.941176470588236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156.80000000000001</v>
      </c>
      <c r="AA541" s="11">
        <f t="shared" si="8"/>
        <v>9.8000000000000007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266</v>
      </c>
      <c r="AA543" s="11">
        <f t="shared" si="8"/>
        <v>10.64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591.1</v>
      </c>
      <c r="AA545" s="11">
        <f t="shared" si="8"/>
        <v>18.471875000000001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250</v>
      </c>
      <c r="AA547" s="11">
        <f t="shared" si="8"/>
        <v>10.416666666666666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805.9</v>
      </c>
      <c r="AA550" s="11">
        <f t="shared" si="8"/>
        <v>19.65609756097561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216</v>
      </c>
      <c r="AA551" s="11">
        <f t="shared" si="8"/>
        <v>8.3076923076923084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180.4</v>
      </c>
      <c r="AA552" s="11">
        <f t="shared" si="8"/>
        <v>7.5166666666666666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288</v>
      </c>
      <c r="AA553" s="11">
        <f t="shared" si="8"/>
        <v>12.521739130434783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331</v>
      </c>
      <c r="AA554" s="11">
        <f t="shared" si="8"/>
        <v>20.6875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253.5</v>
      </c>
      <c r="AA555" s="11">
        <f t="shared" si="8"/>
        <v>7.2428571428571429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557.20000000000005</v>
      </c>
      <c r="AA556" s="11">
        <f t="shared" si="8"/>
        <v>25.327272727272728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158.5</v>
      </c>
      <c r="AA559" s="11">
        <f t="shared" si="8"/>
        <v>7.9249999999999998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259.3</v>
      </c>
      <c r="AA561" s="11">
        <f t="shared" si="8"/>
        <v>15.252941176470589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182</v>
      </c>
      <c r="AA563" s="11">
        <f t="shared" si="8"/>
        <v>10.705882352941176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583</v>
      </c>
      <c r="AA564" s="11">
        <f t="shared" si="8"/>
        <v>32.388888888888886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204.4</v>
      </c>
      <c r="AA565" s="11">
        <f t="shared" si="8"/>
        <v>9.290909090909091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203</v>
      </c>
      <c r="AA566" s="11">
        <f t="shared" si="8"/>
        <v>18.454545454545453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156.80000000000001</v>
      </c>
      <c r="AA567" s="11">
        <f t="shared" si="8"/>
        <v>12.061538461538463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266</v>
      </c>
      <c r="AA569" s="11">
        <f t="shared" si="8"/>
        <v>13.3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591.1</v>
      </c>
      <c r="AA571" s="11">
        <f t="shared" si="8"/>
        <v>24.629166666666666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250</v>
      </c>
      <c r="AA573" s="11">
        <f t="shared" si="8"/>
        <v>12.5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805.9</v>
      </c>
      <c r="AA576" s="11">
        <f t="shared" si="8"/>
        <v>19.188095238095237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216</v>
      </c>
      <c r="AA577" s="11">
        <f t="shared" si="8"/>
        <v>11.368421052631579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180.4</v>
      </c>
      <c r="AA578" s="11">
        <f t="shared" si="8"/>
        <v>10.022222222222222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288</v>
      </c>
      <c r="AA579" s="11">
        <f t="shared" ref="AA579:AA642" si="9">IFERROR(Z579/M579,0)</f>
        <v>15.157894736842104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331</v>
      </c>
      <c r="AA580" s="11">
        <f t="shared" si="9"/>
        <v>20.6875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253.5</v>
      </c>
      <c r="AA581" s="11">
        <f t="shared" si="9"/>
        <v>10.14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557.20000000000005</v>
      </c>
      <c r="AA582" s="11">
        <f t="shared" si="9"/>
        <v>24.22608695652174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158.5</v>
      </c>
      <c r="AA585" s="11">
        <f t="shared" si="9"/>
        <v>7.9249999999999998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259.3</v>
      </c>
      <c r="AA587" s="11">
        <f t="shared" si="9"/>
        <v>17.286666666666669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182</v>
      </c>
      <c r="AA589" s="11">
        <f t="shared" si="9"/>
        <v>12.133333333333333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583</v>
      </c>
      <c r="AA590" s="11">
        <f t="shared" si="9"/>
        <v>27.761904761904763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204.4</v>
      </c>
      <c r="AA591" s="11">
        <f t="shared" si="9"/>
        <v>9.7333333333333343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203</v>
      </c>
      <c r="AA592" s="11">
        <f t="shared" si="9"/>
        <v>14.5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156.80000000000001</v>
      </c>
      <c r="AA593" s="11">
        <f t="shared" si="9"/>
        <v>9.8000000000000007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266</v>
      </c>
      <c r="AA595" s="11">
        <f t="shared" si="9"/>
        <v>13.3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591.1</v>
      </c>
      <c r="AA597" s="11">
        <f t="shared" si="9"/>
        <v>24.629166666666666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250</v>
      </c>
      <c r="AA599" s="11">
        <f t="shared" si="9"/>
        <v>12.5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805.9</v>
      </c>
      <c r="AA602" s="11">
        <f t="shared" si="9"/>
        <v>19.188095238095237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216</v>
      </c>
      <c r="AA603" s="11">
        <f t="shared" si="9"/>
        <v>11.368421052631579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180.4</v>
      </c>
      <c r="AA604" s="11">
        <f t="shared" si="9"/>
        <v>9.4947368421052634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288</v>
      </c>
      <c r="AA605" s="11">
        <f t="shared" si="9"/>
        <v>15.157894736842104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331</v>
      </c>
      <c r="AA606" s="11">
        <f t="shared" si="9"/>
        <v>18.388888888888889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253.5</v>
      </c>
      <c r="AA607" s="11">
        <f t="shared" si="9"/>
        <v>11.522727272727273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557.20000000000005</v>
      </c>
      <c r="AA608" s="11">
        <f t="shared" si="9"/>
        <v>24.22608695652174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158.5</v>
      </c>
      <c r="AA611" s="11">
        <f t="shared" si="9"/>
        <v>8.8055555555555554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960</v>
      </c>
      <c r="AA613" s="11">
        <f t="shared" si="9"/>
        <v>11.294117647058824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739</v>
      </c>
      <c r="AA614" s="11">
        <f t="shared" si="9"/>
        <v>6.8425925925925926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650</v>
      </c>
      <c r="AA615" s="11">
        <f t="shared" si="9"/>
        <v>28.260869565217391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620</v>
      </c>
      <c r="AA616" s="11">
        <f t="shared" si="9"/>
        <v>14.090909090909092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587</v>
      </c>
      <c r="AA617" s="11">
        <f t="shared" si="9"/>
        <v>18.34375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898</v>
      </c>
      <c r="AA620" s="11">
        <f t="shared" si="9"/>
        <v>11.367088607594937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640</v>
      </c>
      <c r="AA621" s="11">
        <f t="shared" si="9"/>
        <v>13.913043478260869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767</v>
      </c>
      <c r="AA623" s="11">
        <f t="shared" si="9"/>
        <v>8.5222222222222221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753.9</v>
      </c>
      <c r="AA624" s="11">
        <f t="shared" si="9"/>
        <v>94.237499999999997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685.1</v>
      </c>
      <c r="AA626" s="11">
        <f t="shared" si="9"/>
        <v>7.6122222222222229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607</v>
      </c>
      <c r="AA627" s="11">
        <f t="shared" si="9"/>
        <v>9.6349206349206344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912.9</v>
      </c>
      <c r="AA629" s="11">
        <f t="shared" si="9"/>
        <v>18.630612244897957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570</v>
      </c>
      <c r="AA632" s="11">
        <f t="shared" si="9"/>
        <v>25.90909090909091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581</v>
      </c>
      <c r="AA633" s="11">
        <f t="shared" si="9"/>
        <v>32.277777777777779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506</v>
      </c>
      <c r="AA634" s="11">
        <f t="shared" si="9"/>
        <v>11.5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530</v>
      </c>
      <c r="AA635" s="11">
        <f t="shared" si="9"/>
        <v>12.325581395348838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1036</v>
      </c>
      <c r="AA636" s="11">
        <f t="shared" si="9"/>
        <v>14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1237</v>
      </c>
      <c r="AA639" s="11">
        <f t="shared" si="9"/>
        <v>7.0284090909090908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863</v>
      </c>
      <c r="AA641" s="11">
        <f t="shared" si="9"/>
        <v>31.962962962962962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930</v>
      </c>
      <c r="AA642" s="11">
        <f t="shared" si="9"/>
        <v>232.5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487.5</v>
      </c>
      <c r="AA643" s="11">
        <f t="shared" ref="AA643:AA706" si="10">IFERROR(Z643/M643,0)</f>
        <v>22.15909090909091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960</v>
      </c>
      <c r="AA644" s="11">
        <f t="shared" si="10"/>
        <v>13.52112676056338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739</v>
      </c>
      <c r="AA645" s="11">
        <f t="shared" si="10"/>
        <v>6.4824561403508776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650</v>
      </c>
      <c r="AA646" s="11">
        <f t="shared" si="10"/>
        <v>26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620</v>
      </c>
      <c r="AA647" s="11">
        <f t="shared" si="10"/>
        <v>11.071428571428571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587</v>
      </c>
      <c r="AA648" s="11">
        <f t="shared" si="10"/>
        <v>11.288461538461538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591</v>
      </c>
      <c r="AA650" s="11">
        <f t="shared" si="10"/>
        <v>5.91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898</v>
      </c>
      <c r="AA652" s="11">
        <f t="shared" si="10"/>
        <v>14.253968253968255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640</v>
      </c>
      <c r="AA653" s="11">
        <f t="shared" si="10"/>
        <v>15.609756097560975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767</v>
      </c>
      <c r="AA655" s="11">
        <f t="shared" si="10"/>
        <v>11.279411764705882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753.9</v>
      </c>
      <c r="AA656" s="11">
        <f t="shared" si="10"/>
        <v>47.118749999999999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685.1</v>
      </c>
      <c r="AA658" s="11">
        <f t="shared" si="10"/>
        <v>14.576595744680851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607</v>
      </c>
      <c r="AA659" s="11">
        <f t="shared" si="10"/>
        <v>10.839285714285714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912.9</v>
      </c>
      <c r="AA661" s="11">
        <f t="shared" si="10"/>
        <v>12.171999999999999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570</v>
      </c>
      <c r="AA664" s="11">
        <f t="shared" si="10"/>
        <v>30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581</v>
      </c>
      <c r="AA665" s="11">
        <f t="shared" si="10"/>
        <v>26.40909090909091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506</v>
      </c>
      <c r="AA666" s="11">
        <f t="shared" si="10"/>
        <v>11.244444444444444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530</v>
      </c>
      <c r="AA667" s="11">
        <f t="shared" si="10"/>
        <v>12.619047619047619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1036</v>
      </c>
      <c r="AA668" s="11">
        <f t="shared" si="10"/>
        <v>13.631578947368421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1237</v>
      </c>
      <c r="AA671" s="11">
        <f t="shared" si="10"/>
        <v>5.8904761904761909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627.20000000000005</v>
      </c>
      <c r="AA672" s="11">
        <f t="shared" si="10"/>
        <v>5.6504504504504505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799</v>
      </c>
      <c r="AA674" s="11">
        <f t="shared" si="10"/>
        <v>7.6826923076923075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863</v>
      </c>
      <c r="AA675" s="11">
        <f t="shared" si="10"/>
        <v>34.520000000000003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930</v>
      </c>
      <c r="AA676" s="11">
        <f t="shared" si="10"/>
        <v>132.85714285714286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487.5</v>
      </c>
      <c r="AA677" s="11">
        <f t="shared" si="10"/>
        <v>7.5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960</v>
      </c>
      <c r="AA679" s="11">
        <f t="shared" si="10"/>
        <v>13.52112676056338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739</v>
      </c>
      <c r="AA680" s="11">
        <f t="shared" si="10"/>
        <v>9.2375000000000007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650</v>
      </c>
      <c r="AA681" s="11">
        <f t="shared" si="10"/>
        <v>22.413793103448278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620</v>
      </c>
      <c r="AA682" s="11">
        <f t="shared" si="10"/>
        <v>11.272727272727273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587</v>
      </c>
      <c r="AA683" s="11">
        <f t="shared" si="10"/>
        <v>11.979591836734693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591</v>
      </c>
      <c r="AA685" s="11">
        <f t="shared" si="10"/>
        <v>5.9696969696969697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898</v>
      </c>
      <c r="AA687" s="11">
        <f t="shared" si="10"/>
        <v>14.03125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640</v>
      </c>
      <c r="AA688" s="11">
        <f t="shared" si="10"/>
        <v>16.410256410256409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767</v>
      </c>
      <c r="AA690" s="11">
        <f t="shared" si="10"/>
        <v>11.8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753.9</v>
      </c>
      <c r="AA691" s="11">
        <f t="shared" si="10"/>
        <v>47.118749999999999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685.1</v>
      </c>
      <c r="AA693" s="11">
        <f t="shared" si="10"/>
        <v>14.576595744680851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607</v>
      </c>
      <c r="AA694" s="11">
        <f t="shared" si="10"/>
        <v>11.24074074074074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912.9</v>
      </c>
      <c r="AA696" s="11">
        <f t="shared" si="10"/>
        <v>13.424999999999999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570</v>
      </c>
      <c r="AA699" s="11">
        <f t="shared" si="10"/>
        <v>31.666666666666668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581</v>
      </c>
      <c r="AA700" s="11">
        <f t="shared" si="10"/>
        <v>32.277777777777779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506</v>
      </c>
      <c r="AA701" s="11">
        <f t="shared" si="10"/>
        <v>12.047619047619047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530</v>
      </c>
      <c r="AA702" s="11">
        <f t="shared" si="10"/>
        <v>12.619047619047619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1036</v>
      </c>
      <c r="AA703" s="11">
        <f t="shared" si="10"/>
        <v>13.813333333333333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613.5</v>
      </c>
      <c r="AA706" s="11">
        <f t="shared" si="10"/>
        <v>-87.642857142857139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1237</v>
      </c>
      <c r="AA707" s="11">
        <f t="shared" ref="AA707:AA770" si="11">IFERROR(Z707/M707,0)</f>
        <v>9.0955882352941178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627.20000000000005</v>
      </c>
      <c r="AA708" s="11">
        <f t="shared" si="11"/>
        <v>8.9600000000000009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799</v>
      </c>
      <c r="AA710" s="11">
        <f t="shared" si="11"/>
        <v>6.6033057851239674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863</v>
      </c>
      <c r="AA711" s="11">
        <f t="shared" si="11"/>
        <v>35.958333333333336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930</v>
      </c>
      <c r="AA712" s="11">
        <f t="shared" si="11"/>
        <v>77.5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487.5</v>
      </c>
      <c r="AA713" s="11">
        <f t="shared" si="11"/>
        <v>10.372340425531915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690</v>
      </c>
      <c r="AA715" s="11">
        <f t="shared" si="11"/>
        <v>10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960</v>
      </c>
      <c r="AA716" s="11">
        <f t="shared" si="11"/>
        <v>16.551724137931036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739</v>
      </c>
      <c r="AA717" s="11">
        <f t="shared" si="11"/>
        <v>16.795454545454547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650</v>
      </c>
      <c r="AA718" s="11">
        <f t="shared" si="11"/>
        <v>36.111111111111114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620</v>
      </c>
      <c r="AA719" s="11">
        <f t="shared" si="11"/>
        <v>22.962962962962962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587</v>
      </c>
      <c r="AA720" s="11">
        <f t="shared" si="11"/>
        <v>18.93548387096774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591</v>
      </c>
      <c r="AA722" s="11">
        <f t="shared" si="11"/>
        <v>6.0927835051546388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898</v>
      </c>
      <c r="AA724" s="11">
        <f t="shared" si="11"/>
        <v>13.606060606060606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640</v>
      </c>
      <c r="AA725" s="11">
        <f t="shared" si="11"/>
        <v>23.703703703703702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767</v>
      </c>
      <c r="AA727" s="11">
        <f t="shared" si="11"/>
        <v>12.783333333333333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753.9</v>
      </c>
      <c r="AA728" s="11">
        <f t="shared" si="11"/>
        <v>50.26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685.1</v>
      </c>
      <c r="AA730" s="11">
        <f t="shared" si="11"/>
        <v>13.981632653061226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607</v>
      </c>
      <c r="AA731" s="11">
        <f t="shared" si="11"/>
        <v>11.673076923076923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912.9</v>
      </c>
      <c r="AA733" s="11">
        <f t="shared" si="11"/>
        <v>13.625373134328358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570</v>
      </c>
      <c r="AA736" s="11">
        <f t="shared" si="11"/>
        <v>28.5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581</v>
      </c>
      <c r="AA737" s="11">
        <f t="shared" si="11"/>
        <v>34.176470588235297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506</v>
      </c>
      <c r="AA738" s="11">
        <f t="shared" si="11"/>
        <v>12.65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530</v>
      </c>
      <c r="AA739" s="11">
        <f t="shared" si="11"/>
        <v>16.5625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506.1</v>
      </c>
      <c r="AA740" s="11">
        <f t="shared" si="11"/>
        <v>8.0333333333333332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1036</v>
      </c>
      <c r="AA741" s="11">
        <f t="shared" si="11"/>
        <v>14.388888888888889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613.5</v>
      </c>
      <c r="AA744" s="11">
        <f t="shared" si="11"/>
        <v>-68.166666666666671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1237</v>
      </c>
      <c r="AA745" s="11">
        <f t="shared" si="11"/>
        <v>9.8960000000000008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627.20000000000005</v>
      </c>
      <c r="AA746" s="11">
        <f t="shared" si="11"/>
        <v>14.254545454545456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799</v>
      </c>
      <c r="AA748" s="11">
        <f t="shared" si="11"/>
        <v>12.292307692307693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863</v>
      </c>
      <c r="AA749" s="11">
        <f t="shared" si="11"/>
        <v>66.384615384615387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930</v>
      </c>
      <c r="AA750" s="11">
        <f t="shared" si="11"/>
        <v>84.545454545454547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487.5</v>
      </c>
      <c r="AA752" s="11">
        <f t="shared" si="11"/>
        <v>16.810344827586206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690</v>
      </c>
      <c r="AA754" s="11">
        <f t="shared" si="11"/>
        <v>13.26923076923077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960</v>
      </c>
      <c r="AA755" s="11">
        <f t="shared" si="11"/>
        <v>30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739</v>
      </c>
      <c r="AA756" s="11">
        <f t="shared" si="11"/>
        <v>23.838709677419356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650</v>
      </c>
      <c r="AA757" s="11">
        <f t="shared" si="11"/>
        <v>30.952380952380953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620</v>
      </c>
      <c r="AA758" s="11">
        <f t="shared" si="11"/>
        <v>77.5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587</v>
      </c>
      <c r="AA759" s="11">
        <f t="shared" si="11"/>
        <v>117.4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591</v>
      </c>
      <c r="AA761" s="11">
        <f t="shared" si="11"/>
        <v>7.0357142857142856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898</v>
      </c>
      <c r="AA763" s="11">
        <f t="shared" si="11"/>
        <v>17.26923076923077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640</v>
      </c>
      <c r="AA764" s="11">
        <f t="shared" si="11"/>
        <v>22.068965517241381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767</v>
      </c>
      <c r="AA766" s="11">
        <f t="shared" si="11"/>
        <v>12.573770491803279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753.9</v>
      </c>
      <c r="AA767" s="11">
        <f t="shared" si="11"/>
        <v>83.766666666666666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685.1</v>
      </c>
      <c r="AA769" s="11">
        <f t="shared" si="11"/>
        <v>18.516216216216218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607</v>
      </c>
      <c r="AA770" s="11">
        <f t="shared" si="11"/>
        <v>13.195652173913043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912.9</v>
      </c>
      <c r="AA772" s="11">
        <f t="shared" si="12"/>
        <v>17.555769230769229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570</v>
      </c>
      <c r="AA775" s="11">
        <f t="shared" si="12"/>
        <v>33.529411764705884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581</v>
      </c>
      <c r="AA776" s="11">
        <f t="shared" si="12"/>
        <v>29.05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506</v>
      </c>
      <c r="AA777" s="11">
        <f t="shared" si="12"/>
        <v>20.239999999999998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530</v>
      </c>
      <c r="AA778" s="11">
        <f t="shared" si="12"/>
        <v>19.62962962962963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506.1</v>
      </c>
      <c r="AA779" s="11">
        <f t="shared" si="12"/>
        <v>11.502272727272727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1036</v>
      </c>
      <c r="AA780" s="11">
        <f t="shared" si="12"/>
        <v>15.696969696969697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613.5</v>
      </c>
      <c r="AA783" s="11">
        <f t="shared" si="12"/>
        <v>-102.25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1237</v>
      </c>
      <c r="AA784" s="11">
        <f t="shared" si="12"/>
        <v>9.0955882352941178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627.20000000000005</v>
      </c>
      <c r="AA785" s="11">
        <f t="shared" si="12"/>
        <v>21.627586206896552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799</v>
      </c>
      <c r="AA787" s="11">
        <f t="shared" si="12"/>
        <v>15.365384615384615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863</v>
      </c>
      <c r="AA788" s="11">
        <f t="shared" si="12"/>
        <v>78.454545454545453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930</v>
      </c>
      <c r="AA789" s="11">
        <f t="shared" si="12"/>
        <v>-46.5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487.5</v>
      </c>
      <c r="AA791" s="11">
        <f t="shared" si="12"/>
        <v>37.5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580</v>
      </c>
      <c r="AA795" s="11">
        <f t="shared" si="12"/>
        <v>-64.444444444444443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690</v>
      </c>
      <c r="AA796" s="11">
        <f t="shared" si="12"/>
        <v>14.680851063829786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960</v>
      </c>
      <c r="AA797" s="11">
        <f t="shared" si="12"/>
        <v>22.325581395348838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739</v>
      </c>
      <c r="AA798" s="11">
        <f t="shared" si="12"/>
        <v>23.09375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650</v>
      </c>
      <c r="AA799" s="11">
        <f t="shared" si="12"/>
        <v>30.952380952380953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620</v>
      </c>
      <c r="AA800" s="11">
        <f t="shared" si="12"/>
        <v>47.692307692307693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587</v>
      </c>
      <c r="AA801" s="11">
        <f t="shared" si="12"/>
        <v>39.133333333333333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591</v>
      </c>
      <c r="AA803" s="11">
        <f t="shared" si="12"/>
        <v>10.944444444444445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898</v>
      </c>
      <c r="AA805" s="11">
        <f t="shared" si="12"/>
        <v>16.327272727272728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640</v>
      </c>
      <c r="AA806" s="11">
        <f t="shared" si="12"/>
        <v>22.857142857142858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767</v>
      </c>
      <c r="AA808" s="11">
        <f t="shared" si="12"/>
        <v>11.8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753.9</v>
      </c>
      <c r="AA809" s="11">
        <f t="shared" si="12"/>
        <v>50.26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685.1</v>
      </c>
      <c r="AA811" s="11">
        <f t="shared" si="12"/>
        <v>18.516216216216218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607</v>
      </c>
      <c r="AA812" s="11">
        <f t="shared" si="12"/>
        <v>9.1969696969696972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912.9</v>
      </c>
      <c r="AA814" s="11">
        <f t="shared" si="12"/>
        <v>18.257999999999999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570</v>
      </c>
      <c r="AA817" s="11">
        <f t="shared" si="12"/>
        <v>40.714285714285715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581</v>
      </c>
      <c r="AA818" s="11">
        <f t="shared" si="12"/>
        <v>83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506</v>
      </c>
      <c r="AA819" s="11">
        <f t="shared" si="12"/>
        <v>19.46153846153846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530</v>
      </c>
      <c r="AA820" s="11">
        <f t="shared" si="12"/>
        <v>22.083333333333332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506.1</v>
      </c>
      <c r="AA821" s="11">
        <f t="shared" si="12"/>
        <v>9.201818181818183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686</v>
      </c>
      <c r="AA822" s="11">
        <f t="shared" si="12"/>
        <v>-85.75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1036</v>
      </c>
      <c r="AA823" s="11">
        <f t="shared" si="12"/>
        <v>15.938461538461539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613.5</v>
      </c>
      <c r="AA826" s="11">
        <f t="shared" si="12"/>
        <v>153.375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1237</v>
      </c>
      <c r="AA827" s="11">
        <f t="shared" si="12"/>
        <v>12.75257731958763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627.20000000000005</v>
      </c>
      <c r="AA828" s="11">
        <f t="shared" si="12"/>
        <v>29.866666666666667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799</v>
      </c>
      <c r="AA830" s="11">
        <f t="shared" si="12"/>
        <v>13.542372881355933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863</v>
      </c>
      <c r="AA831" s="11">
        <f t="shared" si="12"/>
        <v>53.9375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930</v>
      </c>
      <c r="AA832" s="11">
        <f t="shared" si="12"/>
        <v>232.5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487.5</v>
      </c>
      <c r="AA834" s="11">
        <f t="shared" si="12"/>
        <v>16.25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690</v>
      </c>
      <c r="AA838" s="11">
        <f t="shared" si="13"/>
        <v>11.5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960</v>
      </c>
      <c r="AA839" s="11">
        <f t="shared" si="13"/>
        <v>20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739</v>
      </c>
      <c r="AA840" s="11">
        <f t="shared" si="13"/>
        <v>21.735294117647058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650</v>
      </c>
      <c r="AA841" s="11">
        <f t="shared" si="13"/>
        <v>38.235294117647058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620</v>
      </c>
      <c r="AA842" s="11">
        <f t="shared" si="13"/>
        <v>23.846153846153847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587</v>
      </c>
      <c r="AA843" s="11">
        <f t="shared" si="13"/>
        <v>41.928571428571431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591</v>
      </c>
      <c r="AA845" s="11">
        <f t="shared" si="13"/>
        <v>11.150943396226415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898</v>
      </c>
      <c r="AA847" s="11">
        <f t="shared" si="13"/>
        <v>15.220338983050848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640</v>
      </c>
      <c r="AA848" s="11">
        <f t="shared" si="13"/>
        <v>22.068965517241381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767</v>
      </c>
      <c r="AA850" s="11">
        <f t="shared" si="13"/>
        <v>12.174603174603174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753.9</v>
      </c>
      <c r="AA851" s="11">
        <f t="shared" si="13"/>
        <v>47.118749999999999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685.1</v>
      </c>
      <c r="AA853" s="11">
        <f t="shared" si="13"/>
        <v>18.516216216216218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607</v>
      </c>
      <c r="AA854" s="11">
        <f t="shared" si="13"/>
        <v>9.6349206349206344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912.9</v>
      </c>
      <c r="AA856" s="11">
        <f t="shared" si="13"/>
        <v>17.224528301886792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570</v>
      </c>
      <c r="AA859" s="11">
        <f t="shared" si="13"/>
        <v>47.5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581</v>
      </c>
      <c r="AA860" s="11">
        <f t="shared" si="13"/>
        <v>116.2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506</v>
      </c>
      <c r="AA861" s="11">
        <f t="shared" si="13"/>
        <v>24.095238095238095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530</v>
      </c>
      <c r="AA862" s="11">
        <f t="shared" si="13"/>
        <v>18.928571428571427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506.1</v>
      </c>
      <c r="AA863" s="11">
        <f t="shared" si="13"/>
        <v>9.549056603773586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686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1036</v>
      </c>
      <c r="AA865" s="11">
        <f t="shared" si="13"/>
        <v>15.462686567164178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613.5</v>
      </c>
      <c r="AA868" s="11">
        <f t="shared" si="13"/>
        <v>47.192307692307693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1237</v>
      </c>
      <c r="AA869" s="11">
        <f t="shared" si="13"/>
        <v>13.021052631578947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627.20000000000005</v>
      </c>
      <c r="AA870" s="11">
        <f t="shared" si="13"/>
        <v>31.360000000000003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799</v>
      </c>
      <c r="AA872" s="11">
        <f t="shared" si="13"/>
        <v>14.796296296296296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863</v>
      </c>
      <c r="AA873" s="11">
        <f t="shared" si="13"/>
        <v>53.9375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930</v>
      </c>
      <c r="AA874" s="11">
        <f t="shared" si="13"/>
        <v>-232.5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487.5</v>
      </c>
      <c r="AA876" s="11">
        <f t="shared" si="13"/>
        <v>16.810344827586206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580</v>
      </c>
      <c r="AA880" s="11">
        <f t="shared" si="13"/>
        <v>580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690</v>
      </c>
      <c r="AA881" s="11">
        <f t="shared" si="13"/>
        <v>15.681818181818182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960</v>
      </c>
      <c r="AA882" s="11">
        <f t="shared" si="13"/>
        <v>14.545454545454545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739</v>
      </c>
      <c r="AA883" s="11">
        <f t="shared" si="13"/>
        <v>21.735294117647058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650</v>
      </c>
      <c r="AA884" s="11">
        <f t="shared" si="13"/>
        <v>43.333333333333336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620</v>
      </c>
      <c r="AA885" s="11">
        <f t="shared" si="13"/>
        <v>23.846153846153847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587</v>
      </c>
      <c r="AA886" s="11">
        <f t="shared" si="13"/>
        <v>36.6875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591</v>
      </c>
      <c r="AA888" s="11">
        <f t="shared" si="13"/>
        <v>10.553571428571429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898</v>
      </c>
      <c r="AA890" s="11">
        <f t="shared" si="13"/>
        <v>14.03125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640</v>
      </c>
      <c r="AA891" s="11">
        <f t="shared" si="13"/>
        <v>21.333333333333332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767</v>
      </c>
      <c r="AA893" s="11">
        <f t="shared" si="13"/>
        <v>11.115942028985508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753.9</v>
      </c>
      <c r="AA894" s="11">
        <f t="shared" si="13"/>
        <v>50.26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685.1</v>
      </c>
      <c r="AA896" s="11">
        <f t="shared" si="13"/>
        <v>18.516216216216218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607</v>
      </c>
      <c r="AA897" s="11">
        <f t="shared" si="13"/>
        <v>20.931034482758619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912.9</v>
      </c>
      <c r="AA899" s="11">
        <f t="shared" ref="AA899:AA962" si="14">IFERROR(Z899/M899,0)</f>
        <v>24.023684210526316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570</v>
      </c>
      <c r="AA902" s="11">
        <f t="shared" si="14"/>
        <v>38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581</v>
      </c>
      <c r="AA903" s="11">
        <f t="shared" si="14"/>
        <v>58.1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506</v>
      </c>
      <c r="AA904" s="11">
        <f t="shared" si="14"/>
        <v>21.083333333333332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530</v>
      </c>
      <c r="AA905" s="11">
        <f t="shared" si="14"/>
        <v>18.275862068965516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506.1</v>
      </c>
      <c r="AA906" s="11">
        <f t="shared" si="14"/>
        <v>16.87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686</v>
      </c>
      <c r="AA907" s="11">
        <f t="shared" si="14"/>
        <v>85.75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1036</v>
      </c>
      <c r="AA908" s="11">
        <f t="shared" si="14"/>
        <v>14.591549295774648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703</v>
      </c>
      <c r="AA910" s="11">
        <f t="shared" si="14"/>
        <v>-175.75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613.5</v>
      </c>
      <c r="AA912" s="11">
        <f t="shared" si="14"/>
        <v>76.6875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1237</v>
      </c>
      <c r="AA913" s="11">
        <f t="shared" si="14"/>
        <v>13.159574468085106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627.20000000000005</v>
      </c>
      <c r="AA914" s="11">
        <f t="shared" si="14"/>
        <v>33.010526315789477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799</v>
      </c>
      <c r="AA916" s="11">
        <f t="shared" si="14"/>
        <v>31.96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863</v>
      </c>
      <c r="AA917" s="11">
        <f t="shared" si="14"/>
        <v>50.764705882352942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930</v>
      </c>
      <c r="AA918" s="11">
        <f t="shared" si="14"/>
        <v>232.5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487.5</v>
      </c>
      <c r="AA920" s="11">
        <f t="shared" si="14"/>
        <v>18.75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619</v>
      </c>
      <c r="AA922" s="11">
        <f t="shared" si="14"/>
        <v>-61.9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674.8</v>
      </c>
      <c r="AA923" s="11">
        <f t="shared" si="14"/>
        <v>84.35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1019</v>
      </c>
      <c r="AA928" s="11">
        <f t="shared" si="14"/>
        <v>1019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690</v>
      </c>
      <c r="AA930" s="11">
        <f t="shared" si="14"/>
        <v>18.648648648648649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960</v>
      </c>
      <c r="AA931" s="11">
        <f t="shared" si="14"/>
        <v>15.483870967741936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739</v>
      </c>
      <c r="AA932" s="11">
        <f t="shared" si="14"/>
        <v>15.723404255319149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650</v>
      </c>
      <c r="AA933" s="11">
        <f t="shared" si="14"/>
        <v>50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620</v>
      </c>
      <c r="AA934" s="11">
        <f t="shared" si="14"/>
        <v>124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587</v>
      </c>
      <c r="AA935" s="11">
        <f t="shared" si="14"/>
        <v>53.363636363636367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591</v>
      </c>
      <c r="AA937" s="11">
        <f t="shared" si="14"/>
        <v>11.82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898</v>
      </c>
      <c r="AA939" s="11">
        <f t="shared" si="14"/>
        <v>14.483870967741936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640</v>
      </c>
      <c r="AA940" s="11">
        <f t="shared" si="14"/>
        <v>42.666666666666664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767</v>
      </c>
      <c r="AA942" s="11">
        <f t="shared" si="14"/>
        <v>14.203703703703704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753.9</v>
      </c>
      <c r="AA943" s="11">
        <f t="shared" si="14"/>
        <v>34.268181818181816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685.1</v>
      </c>
      <c r="AA945" s="11">
        <f t="shared" si="14"/>
        <v>18.028947368421054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607</v>
      </c>
      <c r="AA946" s="11">
        <f t="shared" si="14"/>
        <v>27.59090909090909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912.9</v>
      </c>
      <c r="AA948" s="11">
        <f t="shared" si="14"/>
        <v>15.739655172413793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570</v>
      </c>
      <c r="AA951" s="11">
        <f t="shared" si="14"/>
        <v>35.625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581</v>
      </c>
      <c r="AA952" s="11">
        <f t="shared" si="14"/>
        <v>72.625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506</v>
      </c>
      <c r="AA953" s="11">
        <f t="shared" si="14"/>
        <v>253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530</v>
      </c>
      <c r="AA954" s="11">
        <f t="shared" si="14"/>
        <v>16.060606060606062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506.1</v>
      </c>
      <c r="AA955" s="11">
        <f t="shared" si="14"/>
        <v>14.46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686</v>
      </c>
      <c r="AA956" s="11">
        <f t="shared" si="14"/>
        <v>85.75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1036</v>
      </c>
      <c r="AA957" s="11">
        <f t="shared" si="14"/>
        <v>14.8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703</v>
      </c>
      <c r="AA959" s="11">
        <f t="shared" si="14"/>
        <v>25.107142857142858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613.5</v>
      </c>
      <c r="AA962" s="11">
        <f t="shared" si="14"/>
        <v>32.289473684210527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1237</v>
      </c>
      <c r="AA963" s="11">
        <f t="shared" ref="AA963:AA1026" si="15">IFERROR(Z963/M963,0)</f>
        <v>11.560747663551401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627.20000000000005</v>
      </c>
      <c r="AA964" s="11">
        <f t="shared" si="15"/>
        <v>28.509090909090911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799</v>
      </c>
      <c r="AA966" s="11">
        <f t="shared" si="15"/>
        <v>14.017543859649123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863</v>
      </c>
      <c r="AA967" s="11">
        <f t="shared" si="15"/>
        <v>30.821428571428573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930</v>
      </c>
      <c r="AA968" s="11">
        <f t="shared" si="15"/>
        <v>232.5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487.5</v>
      </c>
      <c r="AA970" s="11">
        <f t="shared" si="15"/>
        <v>27.083333333333332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674.8</v>
      </c>
      <c r="AA972" s="11">
        <f t="shared" si="15"/>
        <v>-42.174999999999997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580</v>
      </c>
      <c r="AA976" s="11">
        <f t="shared" si="15"/>
        <v>38.666666666666664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690</v>
      </c>
      <c r="AA978" s="11">
        <f t="shared" si="15"/>
        <v>11.311475409836065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960</v>
      </c>
      <c r="AA979" s="11">
        <f t="shared" si="15"/>
        <v>12.307692307692308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739</v>
      </c>
      <c r="AA980" s="11">
        <f t="shared" si="15"/>
        <v>15.723404255319149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650</v>
      </c>
      <c r="AA981" s="11">
        <f t="shared" si="15"/>
        <v>40.625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620</v>
      </c>
      <c r="AA982" s="11">
        <f t="shared" si="15"/>
        <v>68.888888888888886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587</v>
      </c>
      <c r="AA983" s="11">
        <f t="shared" si="15"/>
        <v>26.681818181818183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591</v>
      </c>
      <c r="AA985" s="11">
        <f t="shared" si="15"/>
        <v>10.553571428571429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898</v>
      </c>
      <c r="AA987" s="11">
        <f t="shared" si="15"/>
        <v>14.721311475409836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640</v>
      </c>
      <c r="AA988" s="11">
        <f t="shared" si="15"/>
        <v>35.555555555555557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767</v>
      </c>
      <c r="AA990" s="11">
        <f t="shared" si="15"/>
        <v>13.945454545454545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753.9</v>
      </c>
      <c r="AA991" s="11">
        <f t="shared" si="15"/>
        <v>34.268181818181816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685.1</v>
      </c>
      <c r="AA993" s="11">
        <f t="shared" si="15"/>
        <v>17.127500000000001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607</v>
      </c>
      <c r="AA994" s="11">
        <f t="shared" si="15"/>
        <v>21.678571428571427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912.9</v>
      </c>
      <c r="AA996" s="11">
        <f t="shared" si="15"/>
        <v>19.845652173913042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570</v>
      </c>
      <c r="AA999" s="11">
        <f t="shared" si="15"/>
        <v>22.8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581</v>
      </c>
      <c r="AA1000" s="11">
        <f t="shared" si="15"/>
        <v>64.555555555555557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506</v>
      </c>
      <c r="AA1001" s="11">
        <f t="shared" si="15"/>
        <v>38.92307692307692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530</v>
      </c>
      <c r="AA1002" s="11">
        <f t="shared" si="15"/>
        <v>13.947368421052632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506.1</v>
      </c>
      <c r="AA1003" s="11">
        <f t="shared" si="15"/>
        <v>28.116666666666667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686</v>
      </c>
      <c r="AA1004" s="11">
        <f t="shared" si="15"/>
        <v>57.166666666666664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1036</v>
      </c>
      <c r="AA1005" s="11">
        <f t="shared" si="15"/>
        <v>13.631578947368421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703</v>
      </c>
      <c r="AA1007" s="11">
        <f t="shared" si="15"/>
        <v>16.348837209302324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613.5</v>
      </c>
      <c r="AA1010" s="11">
        <f t="shared" si="15"/>
        <v>32.289473684210527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1237</v>
      </c>
      <c r="AA1011" s="11">
        <f t="shared" si="15"/>
        <v>14.903614457831326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627.20000000000005</v>
      </c>
      <c r="AA1012" s="11">
        <f t="shared" si="15"/>
        <v>25.088000000000001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799</v>
      </c>
      <c r="AA1014" s="11">
        <f t="shared" si="15"/>
        <v>17.755555555555556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863</v>
      </c>
      <c r="AA1015" s="11">
        <f t="shared" si="15"/>
        <v>23.972222222222221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930</v>
      </c>
      <c r="AA1016" s="11">
        <f t="shared" si="15"/>
        <v>465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487.5</v>
      </c>
      <c r="AA1018" s="11">
        <f t="shared" si="15"/>
        <v>13.928571428571429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674.8</v>
      </c>
      <c r="AA1020" s="11">
        <f t="shared" si="15"/>
        <v>42.174999999999997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1019</v>
      </c>
      <c r="AA1025" s="11">
        <f t="shared" si="15"/>
        <v>26.128205128205128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580</v>
      </c>
      <c r="AA1026" s="11">
        <f t="shared" si="15"/>
        <v>26.363636363636363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690</v>
      </c>
      <c r="AA1028" s="11">
        <f t="shared" si="16"/>
        <v>12.545454545454545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960</v>
      </c>
      <c r="AA1029" s="11">
        <f t="shared" si="16"/>
        <v>13.150684931506849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739</v>
      </c>
      <c r="AA1030" s="11">
        <f t="shared" si="16"/>
        <v>14.78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650</v>
      </c>
      <c r="AA1031" s="11">
        <f t="shared" si="16"/>
        <v>36.111111111111114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620</v>
      </c>
      <c r="AA1032" s="11">
        <f t="shared" si="16"/>
        <v>24.8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587</v>
      </c>
      <c r="AA1033" s="11">
        <f t="shared" si="16"/>
        <v>21.74074074074074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591</v>
      </c>
      <c r="AA1035" s="11">
        <f t="shared" si="16"/>
        <v>10.016949152542374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898</v>
      </c>
      <c r="AA1037" s="11">
        <f t="shared" si="16"/>
        <v>15.220338983050848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640</v>
      </c>
      <c r="AA1038" s="11">
        <f t="shared" si="16"/>
        <v>30.476190476190474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767</v>
      </c>
      <c r="AA1040" s="11">
        <f t="shared" si="16"/>
        <v>12.573770491803279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753.9</v>
      </c>
      <c r="AA1041" s="11">
        <f t="shared" si="16"/>
        <v>41.883333333333333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685.1</v>
      </c>
      <c r="AA1043" s="11">
        <f t="shared" si="16"/>
        <v>15.570454545454545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607</v>
      </c>
      <c r="AA1044" s="11">
        <f t="shared" si="16"/>
        <v>16.405405405405407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912.9</v>
      </c>
      <c r="AA1046" s="11">
        <f t="shared" si="16"/>
        <v>14.724193548387097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570</v>
      </c>
      <c r="AA1049" s="11">
        <f t="shared" si="16"/>
        <v>22.8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581</v>
      </c>
      <c r="AA1050" s="11">
        <f t="shared" si="16"/>
        <v>72.625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506</v>
      </c>
      <c r="AA1051" s="11">
        <f t="shared" si="16"/>
        <v>18.74074074074074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530</v>
      </c>
      <c r="AA1052" s="11">
        <f t="shared" si="16"/>
        <v>23.043478260869566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506.1</v>
      </c>
      <c r="AA1053" s="11">
        <f t="shared" si="16"/>
        <v>84.350000000000009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686</v>
      </c>
      <c r="AA1054" s="11">
        <f t="shared" si="16"/>
        <v>76.222222222222229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1036</v>
      </c>
      <c r="AA1055" s="11">
        <f t="shared" si="16"/>
        <v>12.634146341463415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703</v>
      </c>
      <c r="AA1057" s="11">
        <f t="shared" si="16"/>
        <v>16.348837209302324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613.5</v>
      </c>
      <c r="AA1060" s="11">
        <f t="shared" si="16"/>
        <v>29.214285714285715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1237</v>
      </c>
      <c r="AA1061" s="11">
        <f t="shared" si="16"/>
        <v>14.903614457831326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627.20000000000005</v>
      </c>
      <c r="AA1062" s="11">
        <f t="shared" si="16"/>
        <v>19.006060606060608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799</v>
      </c>
      <c r="AA1064" s="11">
        <f t="shared" si="16"/>
        <v>21.026315789473685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863</v>
      </c>
      <c r="AA1065" s="11">
        <f t="shared" si="16"/>
        <v>17.612244897959183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930</v>
      </c>
      <c r="AA1066" s="11">
        <f t="shared" si="16"/>
        <v>186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487.5</v>
      </c>
      <c r="AA1068" s="11">
        <f t="shared" si="16"/>
        <v>14.772727272727273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619</v>
      </c>
      <c r="AA1070" s="11">
        <f t="shared" si="16"/>
        <v>88.428571428571431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674.8</v>
      </c>
      <c r="AA1071" s="11">
        <f t="shared" si="16"/>
        <v>37.488888888888887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634</v>
      </c>
      <c r="AA1072" s="11">
        <f t="shared" si="16"/>
        <v>30.19047619047619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1019</v>
      </c>
      <c r="AA1077" s="11">
        <f t="shared" si="16"/>
        <v>22.152173913043477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580</v>
      </c>
      <c r="AA1078" s="11">
        <f t="shared" si="16"/>
        <v>22.307692307692307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690</v>
      </c>
      <c r="AA1080" s="11">
        <f t="shared" si="16"/>
        <v>14.375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960</v>
      </c>
      <c r="AA1081" s="11">
        <f t="shared" si="16"/>
        <v>12.307692307692308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739</v>
      </c>
      <c r="AA1082" s="11">
        <f t="shared" si="16"/>
        <v>13.196428571428571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650</v>
      </c>
      <c r="AA1083" s="11">
        <f t="shared" si="16"/>
        <v>34.210526315789473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620</v>
      </c>
      <c r="AA1084" s="11">
        <f t="shared" si="16"/>
        <v>32.631578947368418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587</v>
      </c>
      <c r="AA1085" s="11">
        <f t="shared" si="16"/>
        <v>18.34375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591</v>
      </c>
      <c r="AA1087" s="11">
        <f t="shared" si="16"/>
        <v>9.5322580645161299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898</v>
      </c>
      <c r="AA1089" s="11">
        <f t="shared" si="16"/>
        <v>14.483870967741936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640</v>
      </c>
      <c r="AA1090" s="11">
        <f t="shared" si="16"/>
        <v>21.333333333333332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767</v>
      </c>
      <c r="AA1092" s="11">
        <f t="shared" si="17"/>
        <v>11.447761194029852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753.9</v>
      </c>
      <c r="AA1093" s="11">
        <f t="shared" si="17"/>
        <v>41.883333333333333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685.1</v>
      </c>
      <c r="AA1095" s="11">
        <f t="shared" si="17"/>
        <v>14.893478260869566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607</v>
      </c>
      <c r="AA1096" s="11">
        <f t="shared" si="17"/>
        <v>12.645833333333334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912.9</v>
      </c>
      <c r="AA1098" s="11">
        <f t="shared" si="17"/>
        <v>16.015789473684212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570</v>
      </c>
      <c r="AA1101" s="11">
        <f t="shared" si="17"/>
        <v>17.8125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581</v>
      </c>
      <c r="AA1102" s="11">
        <f t="shared" si="17"/>
        <v>58.1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506</v>
      </c>
      <c r="AA1103" s="11">
        <f t="shared" si="17"/>
        <v>13.315789473684211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530</v>
      </c>
      <c r="AA1104" s="11">
        <f t="shared" si="17"/>
        <v>21.2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506.1</v>
      </c>
      <c r="AA1105" s="11">
        <f t="shared" si="17"/>
        <v>72.3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686</v>
      </c>
      <c r="AA1106" s="11">
        <f t="shared" si="17"/>
        <v>40.352941176470587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1036</v>
      </c>
      <c r="AA1107" s="11">
        <f t="shared" si="17"/>
        <v>11.908045977011493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703</v>
      </c>
      <c r="AA1109" s="11">
        <f t="shared" si="17"/>
        <v>24.241379310344829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613.5</v>
      </c>
      <c r="AA1112" s="11">
        <f t="shared" si="17"/>
        <v>34.083333333333336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1237</v>
      </c>
      <c r="AA1113" s="11">
        <f t="shared" si="17"/>
        <v>15.085365853658537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627.20000000000005</v>
      </c>
      <c r="AA1114" s="11">
        <f t="shared" si="17"/>
        <v>14.586046511627908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799</v>
      </c>
      <c r="AA1116" s="11">
        <f t="shared" si="17"/>
        <v>19.023809523809526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863</v>
      </c>
      <c r="AA1117" s="11">
        <f t="shared" si="17"/>
        <v>23.972222222222221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930</v>
      </c>
      <c r="AA1118" s="11">
        <f t="shared" si="17"/>
        <v>103.33333333333333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487.5</v>
      </c>
      <c r="AA1120" s="11">
        <f t="shared" si="17"/>
        <v>23.214285714285715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674.8</v>
      </c>
      <c r="AA1122" s="11">
        <f t="shared" si="17"/>
        <v>35.515789473684208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634</v>
      </c>
      <c r="AA1123" s="11">
        <f t="shared" si="17"/>
        <v>57.636363636363633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595.1</v>
      </c>
      <c r="AA1127" s="11">
        <f t="shared" si="17"/>
        <v>27.05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1019</v>
      </c>
      <c r="AA1129" s="11">
        <f t="shared" si="17"/>
        <v>24.261904761904763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580</v>
      </c>
      <c r="AA1130" s="11">
        <f t="shared" si="17"/>
        <v>20.714285714285715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540</v>
      </c>
      <c r="AA1132" s="11">
        <f t="shared" si="17"/>
        <v>38.571428571428569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690</v>
      </c>
      <c r="AA1133" s="11">
        <f t="shared" si="17"/>
        <v>14.680851063829786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960</v>
      </c>
      <c r="AA1135" s="11">
        <f t="shared" si="17"/>
        <v>16.271186440677965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739</v>
      </c>
      <c r="AA1136" s="11">
        <f t="shared" si="17"/>
        <v>14.78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650</v>
      </c>
      <c r="AA1137" s="11">
        <f t="shared" si="17"/>
        <v>50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620</v>
      </c>
      <c r="AA1138" s="11">
        <f t="shared" si="17"/>
        <v>22.142857142857142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587</v>
      </c>
      <c r="AA1139" s="11">
        <f t="shared" si="17"/>
        <v>24.458333333333332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591</v>
      </c>
      <c r="AA1141" s="11">
        <f t="shared" si="17"/>
        <v>10.189655172413794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898</v>
      </c>
      <c r="AA1143" s="11">
        <f t="shared" si="17"/>
        <v>16.327272727272728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640</v>
      </c>
      <c r="AA1144" s="11">
        <f t="shared" si="17"/>
        <v>19.393939393939394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767</v>
      </c>
      <c r="AA1146" s="11">
        <f t="shared" si="17"/>
        <v>12.370967741935484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753.9</v>
      </c>
      <c r="AA1147" s="11">
        <f t="shared" si="17"/>
        <v>39.678947368421049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685.1</v>
      </c>
      <c r="AA1149" s="11">
        <f t="shared" si="17"/>
        <v>14.893478260869566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607</v>
      </c>
      <c r="AA1150" s="11">
        <f t="shared" si="17"/>
        <v>13.195652173913043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912.9</v>
      </c>
      <c r="AA1152" s="11">
        <f t="shared" si="17"/>
        <v>13.041428571428572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570</v>
      </c>
      <c r="AA1155" s="11">
        <f t="shared" ref="AA1155:AA1218" si="18">IFERROR(Z1155/M1155,0)</f>
        <v>12.391304347826088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581</v>
      </c>
      <c r="AA1156" s="11">
        <f t="shared" si="18"/>
        <v>41.5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506</v>
      </c>
      <c r="AA1157" s="11">
        <f t="shared" si="18"/>
        <v>13.315789473684211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530</v>
      </c>
      <c r="AA1158" s="11">
        <f t="shared" si="18"/>
        <v>20.384615384615383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506.1</v>
      </c>
      <c r="AA1159" s="11">
        <f t="shared" si="18"/>
        <v>18.074999999999999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686</v>
      </c>
      <c r="AA1160" s="11">
        <f t="shared" si="18"/>
        <v>40.352941176470587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1036</v>
      </c>
      <c r="AA1161" s="11">
        <f t="shared" si="18"/>
        <v>16.1875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703</v>
      </c>
      <c r="AA1163" s="11">
        <f t="shared" si="18"/>
        <v>35.15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613.5</v>
      </c>
      <c r="AA1166" s="11">
        <f t="shared" si="18"/>
        <v>21.910714285714285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1237</v>
      </c>
      <c r="AA1167" s="11">
        <f t="shared" si="18"/>
        <v>18.46268656716418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627.20000000000005</v>
      </c>
      <c r="AA1168" s="11">
        <f t="shared" si="18"/>
        <v>104.53333333333335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799</v>
      </c>
      <c r="AA1170" s="11">
        <f t="shared" si="18"/>
        <v>29.592592592592592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863</v>
      </c>
      <c r="AA1171" s="11">
        <f t="shared" si="18"/>
        <v>16.283018867924529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930</v>
      </c>
      <c r="AA1172" s="11">
        <f t="shared" si="18"/>
        <v>103.33333333333333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487.5</v>
      </c>
      <c r="AA1174" s="11">
        <f t="shared" si="18"/>
        <v>37.5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674.8</v>
      </c>
      <c r="AA1176" s="11">
        <f t="shared" si="18"/>
        <v>337.4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1019</v>
      </c>
      <c r="AA1181" s="11">
        <f t="shared" si="18"/>
        <v>44.304347826086953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580</v>
      </c>
      <c r="AA1182" s="11">
        <f t="shared" si="18"/>
        <v>27.61904761904762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1057</v>
      </c>
      <c r="AA1184" s="11">
        <f t="shared" si="18"/>
        <v>22.020833333333332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690</v>
      </c>
      <c r="AA1185" s="11">
        <f t="shared" si="18"/>
        <v>12.105263157894736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960</v>
      </c>
      <c r="AA1187" s="11">
        <f t="shared" si="18"/>
        <v>15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739</v>
      </c>
      <c r="AA1188" s="11">
        <f t="shared" si="18"/>
        <v>15.081632653061224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650</v>
      </c>
      <c r="AA1189" s="11">
        <f t="shared" si="18"/>
        <v>38.235294117647058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620</v>
      </c>
      <c r="AA1190" s="11">
        <f t="shared" si="18"/>
        <v>310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587</v>
      </c>
      <c r="AA1191" s="11">
        <f t="shared" si="18"/>
        <v>22.576923076923077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591</v>
      </c>
      <c r="AA1193" s="11">
        <f t="shared" si="18"/>
        <v>10.944444444444445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898</v>
      </c>
      <c r="AA1195" s="11">
        <f t="shared" si="18"/>
        <v>14.966666666666667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640</v>
      </c>
      <c r="AA1196" s="11">
        <f t="shared" si="18"/>
        <v>19.393939393939394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767</v>
      </c>
      <c r="AA1198" s="11">
        <f t="shared" si="18"/>
        <v>11.447761194029852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753.9</v>
      </c>
      <c r="AA1199" s="11">
        <f t="shared" si="18"/>
        <v>24.319354838709678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685.1</v>
      </c>
      <c r="AA1201" s="11">
        <f t="shared" si="18"/>
        <v>13.433333333333334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607</v>
      </c>
      <c r="AA1202" s="11">
        <f t="shared" si="18"/>
        <v>14.116279069767442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912.9</v>
      </c>
      <c r="AA1204" s="11">
        <f t="shared" si="18"/>
        <v>14.044615384615383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570</v>
      </c>
      <c r="AA1207" s="11">
        <f t="shared" si="18"/>
        <v>11.176470588235293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581</v>
      </c>
      <c r="AA1208" s="11">
        <f t="shared" si="18"/>
        <v>41.5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506</v>
      </c>
      <c r="AA1209" s="11">
        <f t="shared" si="18"/>
        <v>10.76595744680851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530</v>
      </c>
      <c r="AA1210" s="11">
        <f t="shared" si="18"/>
        <v>27.894736842105264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506.1</v>
      </c>
      <c r="AA1211" s="11">
        <f t="shared" si="18"/>
        <v>29.77058823529412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686</v>
      </c>
      <c r="AA1212" s="11">
        <f t="shared" si="18"/>
        <v>29.826086956521738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1036</v>
      </c>
      <c r="AA1213" s="11">
        <f t="shared" si="18"/>
        <v>14.8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703</v>
      </c>
      <c r="AA1215" s="11">
        <f t="shared" si="18"/>
        <v>23.433333333333334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613.5</v>
      </c>
      <c r="AA1218" s="11">
        <f t="shared" si="18"/>
        <v>21.155172413793103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1237</v>
      </c>
      <c r="AA1219" s="11">
        <f t="shared" ref="AA1219:AA1282" si="19">IFERROR(Z1219/M1219,0)</f>
        <v>15.4625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627.20000000000005</v>
      </c>
      <c r="AA1220" s="11">
        <f t="shared" si="19"/>
        <v>23.229629629629631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799</v>
      </c>
      <c r="AA1222" s="11">
        <f t="shared" si="19"/>
        <v>24.212121212121211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863</v>
      </c>
      <c r="AA1223" s="11">
        <f t="shared" si="19"/>
        <v>14.147540983606557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930</v>
      </c>
      <c r="AA1224" s="11">
        <f t="shared" si="19"/>
        <v>44.285714285714285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487.5</v>
      </c>
      <c r="AA1226" s="11">
        <f t="shared" si="19"/>
        <v>21.195652173913043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619</v>
      </c>
      <c r="AA1228" s="11">
        <f t="shared" si="19"/>
        <v>28.136363636363637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674.8</v>
      </c>
      <c r="AA1229" s="11">
        <f t="shared" si="19"/>
        <v>61.345454545454544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634</v>
      </c>
      <c r="AA1230" s="11">
        <f t="shared" si="19"/>
        <v>28.818181818181817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1399</v>
      </c>
      <c r="AA1235" s="11">
        <f t="shared" si="19"/>
        <v>4.3312693498452015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1019</v>
      </c>
      <c r="AA1236" s="11">
        <f t="shared" si="19"/>
        <v>28.305555555555557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580</v>
      </c>
      <c r="AA1237" s="11">
        <f t="shared" si="19"/>
        <v>22.307692307692307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635</v>
      </c>
      <c r="AA1239" s="11">
        <f t="shared" si="19"/>
        <v>45.357142857142854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1057</v>
      </c>
      <c r="AA1240" s="11">
        <f t="shared" si="19"/>
        <v>20.326923076923077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690</v>
      </c>
      <c r="AA1241" s="11">
        <f t="shared" si="19"/>
        <v>9.8571428571428577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960</v>
      </c>
      <c r="AA1244" s="11">
        <f t="shared" si="19"/>
        <v>18.113207547169811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739</v>
      </c>
      <c r="AA1245" s="11">
        <f t="shared" si="19"/>
        <v>21.114285714285714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650</v>
      </c>
      <c r="AA1246" s="11">
        <f t="shared" si="19"/>
        <v>46.428571428571431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620</v>
      </c>
      <c r="AA1247" s="11">
        <f t="shared" si="19"/>
        <v>310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587</v>
      </c>
      <c r="AA1248" s="11">
        <f t="shared" si="19"/>
        <v>41.928571428571431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591</v>
      </c>
      <c r="AA1250" s="11">
        <f t="shared" si="19"/>
        <v>14.071428571428571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898</v>
      </c>
      <c r="AA1252" s="11">
        <f t="shared" si="19"/>
        <v>15.482758620689655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640</v>
      </c>
      <c r="AA1253" s="11">
        <f t="shared" si="19"/>
        <v>27.826086956521738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767</v>
      </c>
      <c r="AA1255" s="11">
        <f t="shared" si="19"/>
        <v>15.03921568627451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753.9</v>
      </c>
      <c r="AA1256" s="11">
        <f t="shared" si="19"/>
        <v>39.678947368421049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685.1</v>
      </c>
      <c r="AA1258" s="11">
        <f t="shared" si="19"/>
        <v>14.576595744680851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607</v>
      </c>
      <c r="AA1259" s="11">
        <f t="shared" si="19"/>
        <v>28.904761904761905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912.9</v>
      </c>
      <c r="AA1261" s="11">
        <f t="shared" si="19"/>
        <v>24.023684210526316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570</v>
      </c>
      <c r="AA1264" s="11">
        <f t="shared" si="19"/>
        <v>16.285714285714285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581</v>
      </c>
      <c r="AA1265" s="11">
        <f t="shared" si="19"/>
        <v>52.81818181818182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506</v>
      </c>
      <c r="AA1266" s="11">
        <f t="shared" si="19"/>
        <v>33.733333333333334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530</v>
      </c>
      <c r="AA1267" s="11">
        <f t="shared" si="19"/>
        <v>35.333333333333336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506.1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686</v>
      </c>
      <c r="AA1269" s="11">
        <f t="shared" si="19"/>
        <v>40.352941176470587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1036</v>
      </c>
      <c r="AA1270" s="11">
        <f t="shared" si="19"/>
        <v>18.17543859649123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703</v>
      </c>
      <c r="AA1272" s="11">
        <f t="shared" si="19"/>
        <v>37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613.5</v>
      </c>
      <c r="AA1275" s="11">
        <f t="shared" si="19"/>
        <v>29.214285714285715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1237</v>
      </c>
      <c r="AA1276" s="11">
        <f t="shared" si="19"/>
        <v>21.327586206896552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627.20000000000005</v>
      </c>
      <c r="AA1277" s="11">
        <f t="shared" si="19"/>
        <v>26.133333333333336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799</v>
      </c>
      <c r="AA1279" s="11">
        <f t="shared" si="19"/>
        <v>39.950000000000003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863</v>
      </c>
      <c r="AA1280" s="11">
        <f t="shared" si="19"/>
        <v>20.069767441860463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930</v>
      </c>
      <c r="AA1281" s="11">
        <f t="shared" si="19"/>
        <v>62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487.5</v>
      </c>
      <c r="AA1283" s="11">
        <f t="shared" ref="AA1283:AA1346" si="20">IFERROR(Z1283/M1283,0)</f>
        <v>69.642857142857139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1745</v>
      </c>
      <c r="AA1285" s="11">
        <f t="shared" si="20"/>
        <v>26.044776119402986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619</v>
      </c>
      <c r="AA1286" s="11">
        <f t="shared" si="20"/>
        <v>32.578947368421055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674.8</v>
      </c>
      <c r="AA1287" s="11">
        <f t="shared" si="20"/>
        <v>224.93333333333331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634</v>
      </c>
      <c r="AA1288" s="11">
        <f t="shared" si="20"/>
        <v>39.625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595.1</v>
      </c>
      <c r="AA1292" s="11">
        <f t="shared" si="20"/>
        <v>35.005882352941178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1019</v>
      </c>
      <c r="AA1294" s="11">
        <f t="shared" si="20"/>
        <v>46.31818181818182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580</v>
      </c>
      <c r="AA1295" s="11">
        <f t="shared" si="20"/>
        <v>32.222222222222221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635</v>
      </c>
      <c r="AA1297" s="11">
        <f t="shared" si="20"/>
        <v>63.5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1057</v>
      </c>
      <c r="AA1298" s="11">
        <f t="shared" si="20"/>
        <v>28.567567567567568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540</v>
      </c>
      <c r="AA1299" s="11">
        <f t="shared" si="20"/>
        <v>30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690</v>
      </c>
      <c r="AA1300" s="11">
        <f t="shared" si="20"/>
        <v>13.529411764705882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960</v>
      </c>
      <c r="AA1302" s="11">
        <f t="shared" si="20"/>
        <v>22.325581395348838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739</v>
      </c>
      <c r="AA1303" s="11">
        <f t="shared" si="20"/>
        <v>27.37037037037037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650</v>
      </c>
      <c r="AA1304" s="11">
        <f t="shared" si="20"/>
        <v>38.235294117647058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620</v>
      </c>
      <c r="AA1305" s="11">
        <f t="shared" si="20"/>
        <v>310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587</v>
      </c>
      <c r="AA1306" s="11">
        <f t="shared" si="20"/>
        <v>39.133333333333333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591</v>
      </c>
      <c r="AA1308" s="11">
        <f t="shared" si="20"/>
        <v>31.105263157894736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898</v>
      </c>
      <c r="AA1310" s="11">
        <f t="shared" si="20"/>
        <v>16.327272727272728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640</v>
      </c>
      <c r="AA1311" s="11">
        <f t="shared" si="20"/>
        <v>27.826086956521738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767</v>
      </c>
      <c r="AA1313" s="11">
        <f t="shared" si="20"/>
        <v>17.044444444444444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753.9</v>
      </c>
      <c r="AA1314" s="11">
        <f t="shared" si="20"/>
        <v>34.268181818181816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685.1</v>
      </c>
      <c r="AA1316" s="11">
        <f t="shared" si="20"/>
        <v>26.35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607</v>
      </c>
      <c r="AA1317" s="11">
        <f t="shared" si="20"/>
        <v>26.391304347826086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912.9</v>
      </c>
      <c r="AA1319" s="11">
        <f t="shared" si="20"/>
        <v>32.603571428571428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570</v>
      </c>
      <c r="AA1321" s="11">
        <f t="shared" si="20"/>
        <v>21.923076923076923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581</v>
      </c>
      <c r="AA1322" s="11">
        <f t="shared" si="20"/>
        <v>48.416666666666664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506</v>
      </c>
      <c r="AA1323" s="11">
        <f t="shared" si="20"/>
        <v>29.764705882352942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530</v>
      </c>
      <c r="AA1324" s="11">
        <f t="shared" si="20"/>
        <v>27.894736842105264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506.1</v>
      </c>
      <c r="AA1325" s="11">
        <f t="shared" si="20"/>
        <v>126.52500000000001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686</v>
      </c>
      <c r="AA1326" s="11">
        <f t="shared" si="20"/>
        <v>42.875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1036</v>
      </c>
      <c r="AA1327" s="11">
        <f t="shared" si="20"/>
        <v>34.533333333333331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703</v>
      </c>
      <c r="AA1329" s="11">
        <f t="shared" si="20"/>
        <v>31.954545454545453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613.5</v>
      </c>
      <c r="AA1332" s="11">
        <f t="shared" si="20"/>
        <v>29.214285714285715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1237</v>
      </c>
      <c r="AA1333" s="11">
        <f t="shared" si="20"/>
        <v>24.74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627.20000000000005</v>
      </c>
      <c r="AA1334" s="11">
        <f t="shared" si="20"/>
        <v>23.229629629629631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799</v>
      </c>
      <c r="AA1336" s="11">
        <f t="shared" si="20"/>
        <v>49.9375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863</v>
      </c>
      <c r="AA1337" s="11">
        <f t="shared" si="20"/>
        <v>28.766666666666666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930</v>
      </c>
      <c r="AA1338" s="11">
        <f t="shared" si="20"/>
        <v>44.285714285714285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487.5</v>
      </c>
      <c r="AA1339" s="11">
        <f t="shared" si="20"/>
        <v>60.9375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1745</v>
      </c>
      <c r="AA1341" s="11">
        <f t="shared" si="20"/>
        <v>29.576271186440678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674.8</v>
      </c>
      <c r="AA1342" s="11">
        <f t="shared" si="20"/>
        <v>168.7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634</v>
      </c>
      <c r="AA1343" s="11">
        <f t="shared" si="20"/>
        <v>48.769230769230766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595.1</v>
      </c>
      <c r="AA1346" s="11">
        <f t="shared" si="20"/>
        <v>33.06111111111111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1399</v>
      </c>
      <c r="AA1348" s="11">
        <f t="shared" si="21"/>
        <v>5.7336065573770494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1019</v>
      </c>
      <c r="AA1349" s="11">
        <f t="shared" si="21"/>
        <v>35.137931034482762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580</v>
      </c>
      <c r="AA1350" s="11">
        <f t="shared" si="21"/>
        <v>32.222222222222221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635</v>
      </c>
      <c r="AA1352" s="11">
        <f t="shared" si="21"/>
        <v>-635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1057</v>
      </c>
      <c r="AA1353" s="11">
        <f t="shared" si="21"/>
        <v>39.148148148148145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540</v>
      </c>
      <c r="AA1354" s="11">
        <f t="shared" si="21"/>
        <v>45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690</v>
      </c>
      <c r="AA1355" s="11">
        <f t="shared" si="21"/>
        <v>31.363636363636363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960</v>
      </c>
      <c r="AA1358" s="11">
        <f t="shared" si="21"/>
        <v>56.470588235294116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739</v>
      </c>
      <c r="AA1359" s="11">
        <f t="shared" si="21"/>
        <v>9.3544303797468356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650</v>
      </c>
      <c r="AA1360" s="11">
        <f t="shared" si="21"/>
        <v>46.428571428571431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620</v>
      </c>
      <c r="AA1361" s="11">
        <f t="shared" si="21"/>
        <v>-88.571428571428569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587</v>
      </c>
      <c r="AA1362" s="11">
        <f t="shared" si="21"/>
        <v>58.7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591</v>
      </c>
      <c r="AA1363" s="11">
        <f t="shared" si="21"/>
        <v>-7.9864864864864868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898</v>
      </c>
      <c r="AA1365" s="11">
        <f t="shared" si="21"/>
        <v>16.035714285714285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640</v>
      </c>
      <c r="AA1366" s="11">
        <f t="shared" si="21"/>
        <v>16.842105263157894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767</v>
      </c>
      <c r="AA1368" s="11">
        <f t="shared" si="21"/>
        <v>11.984375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753.9</v>
      </c>
      <c r="AA1369" s="11">
        <f t="shared" si="21"/>
        <v>14.498076923076923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685.1</v>
      </c>
      <c r="AA1370" s="11">
        <f t="shared" si="21"/>
        <v>17.127500000000001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607</v>
      </c>
      <c r="AA1371" s="11">
        <f t="shared" si="21"/>
        <v>27.59090909090909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912.9</v>
      </c>
      <c r="AA1373" s="11">
        <f t="shared" si="21"/>
        <v>15.739655172413793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570</v>
      </c>
      <c r="AA1375" s="11">
        <f t="shared" si="21"/>
        <v>18.387096774193548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581</v>
      </c>
      <c r="AA1376" s="11">
        <f t="shared" si="21"/>
        <v>34.176470588235297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506</v>
      </c>
      <c r="AA1377" s="11">
        <f t="shared" si="21"/>
        <v>18.071428571428573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530</v>
      </c>
      <c r="AA1378" s="11">
        <f t="shared" si="21"/>
        <v>35.333333333333336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506.1</v>
      </c>
      <c r="AA1379" s="11">
        <f t="shared" si="21"/>
        <v>11.246666666666668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686</v>
      </c>
      <c r="AA1380" s="11">
        <f t="shared" si="21"/>
        <v>-686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1036</v>
      </c>
      <c r="AA1381" s="11">
        <f t="shared" si="21"/>
        <v>16.70967741935484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703</v>
      </c>
      <c r="AA1383" s="11">
        <f t="shared" si="21"/>
        <v>175.75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613.5</v>
      </c>
      <c r="AA1386" s="11">
        <f t="shared" si="21"/>
        <v>16.144736842105264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1237</v>
      </c>
      <c r="AA1387" s="11">
        <f t="shared" si="21"/>
        <v>17.422535211267604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627.20000000000005</v>
      </c>
      <c r="AA1388" s="11">
        <f t="shared" si="21"/>
        <v>33.010526315789477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799</v>
      </c>
      <c r="AA1390" s="11">
        <f t="shared" si="21"/>
        <v>23.5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863</v>
      </c>
      <c r="AA1391" s="11">
        <f t="shared" si="21"/>
        <v>30.821428571428573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930</v>
      </c>
      <c r="AA1392" s="11">
        <f t="shared" si="21"/>
        <v>33.214285714285715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487.5</v>
      </c>
      <c r="AA1393" s="11">
        <f t="shared" si="21"/>
        <v>28.676470588235293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1745</v>
      </c>
      <c r="AA1395" s="11">
        <f t="shared" si="21"/>
        <v>13.1203007518797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674.8</v>
      </c>
      <c r="AA1396" s="11">
        <f t="shared" si="21"/>
        <v>61.345454545454544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634</v>
      </c>
      <c r="AA1397" s="11">
        <f t="shared" si="21"/>
        <v>35.222222222222221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595.1</v>
      </c>
      <c r="AA1400" s="11">
        <f t="shared" si="21"/>
        <v>18.596875000000001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1399</v>
      </c>
      <c r="AA1402" s="11">
        <f t="shared" si="21"/>
        <v>11.015748031496063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1019</v>
      </c>
      <c r="AA1403" s="11">
        <f t="shared" si="21"/>
        <v>46.31818181818182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580</v>
      </c>
      <c r="AA1404" s="11">
        <f t="shared" si="21"/>
        <v>41.428571428571431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635</v>
      </c>
      <c r="AA1406" s="11">
        <f t="shared" si="21"/>
        <v>-79.375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1057</v>
      </c>
      <c r="AA1407" s="11">
        <f t="shared" si="21"/>
        <v>70.466666666666669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540</v>
      </c>
      <c r="AA1408" s="11">
        <f t="shared" si="21"/>
        <v>27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690</v>
      </c>
      <c r="AA1409" s="11">
        <f t="shared" si="21"/>
        <v>40.588235294117645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IFERROR(Z1411/M1411,0)</f>
        <v>0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960</v>
      </c>
      <c r="AA1412" s="11">
        <f t="shared" si="22"/>
        <v>14.328358208955224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739</v>
      </c>
      <c r="AA1413" s="11">
        <f t="shared" si="22"/>
        <v>11.546875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650</v>
      </c>
      <c r="AA1414" s="11">
        <f t="shared" si="22"/>
        <v>46.428571428571431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620</v>
      </c>
      <c r="AA1415" s="11">
        <f t="shared" si="22"/>
        <v>28.181818181818183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587</v>
      </c>
      <c r="AA1416" s="11">
        <f t="shared" si="22"/>
        <v>18.34375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591</v>
      </c>
      <c r="AA1417" s="11">
        <f t="shared" si="22"/>
        <v>73.875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898</v>
      </c>
      <c r="AA1419" s="11">
        <f t="shared" si="22"/>
        <v>17.607843137254903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640</v>
      </c>
      <c r="AA1420" s="11">
        <f t="shared" si="22"/>
        <v>17.777777777777779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767</v>
      </c>
      <c r="AA1422" s="11">
        <f t="shared" si="22"/>
        <v>16.319148936170212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753.9</v>
      </c>
      <c r="AA1423" s="11">
        <f t="shared" si="22"/>
        <v>15.385714285714286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685.1</v>
      </c>
      <c r="AA1424" s="11">
        <f t="shared" si="22"/>
        <v>12.233928571428573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607</v>
      </c>
      <c r="AA1425" s="11">
        <f t="shared" si="22"/>
        <v>15.973684210526315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912.9</v>
      </c>
      <c r="AA1427" s="11">
        <f t="shared" si="22"/>
        <v>13.230434782608695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570</v>
      </c>
      <c r="AA1429" s="11">
        <f t="shared" si="22"/>
        <v>10.363636363636363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581</v>
      </c>
      <c r="AA1430" s="11">
        <f t="shared" si="22"/>
        <v>41.5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506</v>
      </c>
      <c r="AA1431" s="11">
        <f t="shared" si="22"/>
        <v>17.448275862068964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530</v>
      </c>
      <c r="AA1432" s="11">
        <f t="shared" si="22"/>
        <v>18.928571428571427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506.1</v>
      </c>
      <c r="AA1433" s="11">
        <f t="shared" si="22"/>
        <v>10.328571428571429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686</v>
      </c>
      <c r="AA1434" s="11">
        <f t="shared" si="22"/>
        <v>13.192307692307692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1036</v>
      </c>
      <c r="AA1435" s="11">
        <f t="shared" si="22"/>
        <v>10.156862745098039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703</v>
      </c>
      <c r="AA1437" s="11">
        <f t="shared" si="22"/>
        <v>15.282608695652174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613.5</v>
      </c>
      <c r="AA1440" s="11">
        <f t="shared" si="22"/>
        <v>10.763157894736842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1237</v>
      </c>
      <c r="AA1441" s="11">
        <f t="shared" si="22"/>
        <v>17.180555555555557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627.20000000000005</v>
      </c>
      <c r="AA1442" s="11">
        <f t="shared" si="22"/>
        <v>19.600000000000001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799</v>
      </c>
      <c r="AA1444" s="11">
        <f t="shared" si="22"/>
        <v>19.975000000000001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863</v>
      </c>
      <c r="AA1445" s="11">
        <f t="shared" si="22"/>
        <v>11.821917808219178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930</v>
      </c>
      <c r="AA1446" s="11">
        <f t="shared" si="22"/>
        <v>19.375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487.5</v>
      </c>
      <c r="AA1447" s="11">
        <f t="shared" si="22"/>
        <v>13.541666666666666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1745</v>
      </c>
      <c r="AA1449" s="11">
        <f t="shared" si="22"/>
        <v>9.6408839779005522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619</v>
      </c>
      <c r="AA1450" s="11">
        <f t="shared" si="22"/>
        <v>12.895833333333334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674.8</v>
      </c>
      <c r="AA1451" s="11">
        <f t="shared" si="22"/>
        <v>20.448484848484846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634</v>
      </c>
      <c r="AA1452" s="11">
        <f t="shared" si="22"/>
        <v>28.818181818181817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595.1</v>
      </c>
      <c r="AA1455" s="11">
        <f t="shared" si="22"/>
        <v>18.596875000000001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1399</v>
      </c>
      <c r="AA1457" s="11">
        <f t="shared" si="22"/>
        <v>7.8156424581005588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1019</v>
      </c>
      <c r="AA1458" s="11">
        <f t="shared" si="22"/>
        <v>16.704918032786885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724</v>
      </c>
      <c r="AA1459" s="11">
        <f t="shared" si="22"/>
        <v>19.05263157894737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580</v>
      </c>
      <c r="AA1460" s="11">
        <f t="shared" si="22"/>
        <v>17.575757575757574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635</v>
      </c>
      <c r="AA1462" s="11">
        <f t="shared" si="22"/>
        <v>-48.846153846153847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1057</v>
      </c>
      <c r="AA1463" s="11">
        <f t="shared" si="22"/>
        <v>12.890243902439025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540</v>
      </c>
      <c r="AA1464" s="11">
        <f t="shared" si="22"/>
        <v>11.48936170212766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690</v>
      </c>
      <c r="AA1465" s="11">
        <f t="shared" si="22"/>
        <v>10.952380952380953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960</v>
      </c>
      <c r="AA1468" s="11">
        <f t="shared" si="22"/>
        <v>13.714285714285714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739</v>
      </c>
      <c r="AA1469" s="11">
        <f t="shared" si="22"/>
        <v>12.316666666666666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650</v>
      </c>
      <c r="AA1470" s="11">
        <f t="shared" si="22"/>
        <v>43.333333333333336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620</v>
      </c>
      <c r="AA1471" s="11">
        <f t="shared" si="22"/>
        <v>19.375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587</v>
      </c>
      <c r="AA1472" s="11">
        <f t="shared" si="22"/>
        <v>14.317073170731707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591</v>
      </c>
      <c r="AA1473" s="11">
        <f t="shared" si="22"/>
        <v>10.553571428571429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898</v>
      </c>
      <c r="AA1475" s="11">
        <f t="shared" ref="AA1475:AA1538" si="23">IFERROR(Z1475/M1475,0)</f>
        <v>17.96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640</v>
      </c>
      <c r="AA1476" s="11">
        <f t="shared" si="23"/>
        <v>17.297297297297298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767</v>
      </c>
      <c r="AA1478" s="11">
        <f t="shared" si="23"/>
        <v>38.35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753.9</v>
      </c>
      <c r="AA1479" s="11">
        <f t="shared" si="23"/>
        <v>15.077999999999999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685.1</v>
      </c>
      <c r="AA1480" s="11">
        <f t="shared" si="23"/>
        <v>10.380303030303031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607</v>
      </c>
      <c r="AA1481" s="11">
        <f t="shared" si="23"/>
        <v>13.488888888888889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912.9</v>
      </c>
      <c r="AA1483" s="11">
        <f t="shared" si="23"/>
        <v>22.822499999999998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570</v>
      </c>
      <c r="AA1485" s="11">
        <f t="shared" si="23"/>
        <v>10.754716981132075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581</v>
      </c>
      <c r="AA1486" s="11">
        <f t="shared" si="23"/>
        <v>41.5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506</v>
      </c>
      <c r="AA1487" s="11">
        <f t="shared" si="23"/>
        <v>16.322580645161292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530</v>
      </c>
      <c r="AA1488" s="11">
        <f t="shared" si="23"/>
        <v>13.25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506.1</v>
      </c>
      <c r="AA1489" s="11">
        <f t="shared" si="23"/>
        <v>13.67837837837838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686</v>
      </c>
      <c r="AA1490" s="11">
        <f t="shared" si="23"/>
        <v>12.943396226415095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1036</v>
      </c>
      <c r="AA1491" s="11">
        <f t="shared" si="23"/>
        <v>9.9615384615384617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703</v>
      </c>
      <c r="AA1493" s="11">
        <f t="shared" si="23"/>
        <v>26.037037037037038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613.5</v>
      </c>
      <c r="AA1496" s="11">
        <f t="shared" si="23"/>
        <v>11.361111111111111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1237</v>
      </c>
      <c r="AA1497" s="11">
        <f t="shared" si="23"/>
        <v>16.064935064935064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627.20000000000005</v>
      </c>
      <c r="AA1498" s="11">
        <f t="shared" si="23"/>
        <v>16.505263157894738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799</v>
      </c>
      <c r="AA1499" s="11">
        <f t="shared" si="23"/>
        <v>19.975000000000001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863</v>
      </c>
      <c r="AA1500" s="11">
        <f t="shared" si="23"/>
        <v>10.152941176470588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930</v>
      </c>
      <c r="AA1501" s="11">
        <f t="shared" si="23"/>
        <v>21.627906976744185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487.5</v>
      </c>
      <c r="AA1502" s="11">
        <f t="shared" si="23"/>
        <v>12.5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1730</v>
      </c>
      <c r="AA1503" s="11">
        <f t="shared" si="23"/>
        <v>11.456953642384105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1745</v>
      </c>
      <c r="AA1505" s="11">
        <f t="shared" si="23"/>
        <v>20.290697674418606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619</v>
      </c>
      <c r="AA1506" s="11">
        <f t="shared" si="23"/>
        <v>11.462962962962964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674.8</v>
      </c>
      <c r="AA1507" s="11">
        <f t="shared" si="23"/>
        <v>21.087499999999999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634</v>
      </c>
      <c r="AA1508" s="11">
        <f t="shared" si="23"/>
        <v>19.212121212121211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595.1</v>
      </c>
      <c r="AA1511" s="11">
        <f t="shared" si="23"/>
        <v>15.25897435897436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1399</v>
      </c>
      <c r="AA1514" s="11">
        <f t="shared" si="23"/>
        <v>7.6448087431693992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1019</v>
      </c>
      <c r="AA1515" s="11">
        <f t="shared" si="23"/>
        <v>17.87719298245614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580</v>
      </c>
      <c r="AA1516" s="11">
        <f t="shared" si="23"/>
        <v>11.372549019607844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635</v>
      </c>
      <c r="AA1518" s="11">
        <f t="shared" si="23"/>
        <v>27.608695652173914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1057</v>
      </c>
      <c r="AA1519" s="11">
        <f t="shared" si="23"/>
        <v>20.326923076923077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540</v>
      </c>
      <c r="AA1520" s="11">
        <f t="shared" si="23"/>
        <v>15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690</v>
      </c>
      <c r="AA1521" s="11">
        <f t="shared" si="23"/>
        <v>13.018867924528301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960</v>
      </c>
      <c r="AA1524" s="11">
        <f t="shared" si="23"/>
        <v>14.545454545454545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739</v>
      </c>
      <c r="AA1525" s="11">
        <f t="shared" si="23"/>
        <v>11.919354838709678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650</v>
      </c>
      <c r="AA1526" s="11">
        <f t="shared" si="23"/>
        <v>40.625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620</v>
      </c>
      <c r="AA1527" s="11">
        <f t="shared" si="23"/>
        <v>31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587</v>
      </c>
      <c r="AA1528" s="11">
        <f t="shared" si="23"/>
        <v>15.864864864864865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591</v>
      </c>
      <c r="AA1529" s="11">
        <f t="shared" si="23"/>
        <v>10.944444444444445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898</v>
      </c>
      <c r="AA1531" s="11">
        <f t="shared" si="23"/>
        <v>18.326530612244898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640</v>
      </c>
      <c r="AA1532" s="11">
        <f t="shared" si="23"/>
        <v>16.842105263157894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767</v>
      </c>
      <c r="AA1534" s="11">
        <f t="shared" si="23"/>
        <v>11.621212121212121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753.9</v>
      </c>
      <c r="AA1535" s="11">
        <f t="shared" si="23"/>
        <v>16.389130434782608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685.1</v>
      </c>
      <c r="AA1536" s="11">
        <f t="shared" si="23"/>
        <v>11.418333333333333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607</v>
      </c>
      <c r="AA1537" s="11">
        <f t="shared" si="23"/>
        <v>13.195652173913043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912.9</v>
      </c>
      <c r="AA1538" s="11">
        <f t="shared" si="23"/>
        <v>20.286666666666665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570</v>
      </c>
      <c r="AA1540" s="11">
        <f t="shared" si="24"/>
        <v>12.954545454545455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581</v>
      </c>
      <c r="AA1541" s="11">
        <f t="shared" si="24"/>
        <v>48.416666666666664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506</v>
      </c>
      <c r="AA1542" s="11">
        <f t="shared" si="24"/>
        <v>13.675675675675675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530</v>
      </c>
      <c r="AA1543" s="11">
        <f t="shared" si="24"/>
        <v>11.777777777777779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506.1</v>
      </c>
      <c r="AA1544" s="11">
        <f t="shared" si="24"/>
        <v>12.976923076923077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686</v>
      </c>
      <c r="AA1545" s="11">
        <f t="shared" si="24"/>
        <v>14.291666666666666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1036</v>
      </c>
      <c r="AA1546" s="11">
        <f t="shared" si="24"/>
        <v>13.282051282051283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703</v>
      </c>
      <c r="AA1548" s="11">
        <f t="shared" si="24"/>
        <v>21.303030303030305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613.5</v>
      </c>
      <c r="AA1551" s="11">
        <f t="shared" si="24"/>
        <v>12.78125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1237</v>
      </c>
      <c r="AA1552" s="11">
        <f t="shared" si="24"/>
        <v>13.445652173913043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627.20000000000005</v>
      </c>
      <c r="AA1553" s="11">
        <f t="shared" si="24"/>
        <v>16.505263157894738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799</v>
      </c>
      <c r="AA1554" s="11">
        <f t="shared" si="24"/>
        <v>18.15909090909091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863</v>
      </c>
      <c r="AA1555" s="11">
        <f t="shared" si="24"/>
        <v>16.283018867924529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930</v>
      </c>
      <c r="AA1556" s="11">
        <f t="shared" si="24"/>
        <v>18.600000000000001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487.5</v>
      </c>
      <c r="AA1557" s="11">
        <f t="shared" si="24"/>
        <v>13.175675675675675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1730</v>
      </c>
      <c r="AA1558" s="11">
        <f t="shared" si="24"/>
        <v>18.210526315789473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1745</v>
      </c>
      <c r="AA1560" s="11">
        <f t="shared" si="24"/>
        <v>18.763440860215052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619</v>
      </c>
      <c r="AA1561" s="11">
        <f t="shared" si="24"/>
        <v>22.925925925925927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674.8</v>
      </c>
      <c r="AA1562" s="11">
        <f t="shared" si="24"/>
        <v>29.339130434782607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634</v>
      </c>
      <c r="AA1563" s="11">
        <f t="shared" si="24"/>
        <v>19.8125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595.1</v>
      </c>
      <c r="AA1565" s="11">
        <f t="shared" si="24"/>
        <v>12.93695652173913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1399</v>
      </c>
      <c r="AA1568" s="11">
        <f t="shared" si="24"/>
        <v>12.380530973451327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1019</v>
      </c>
      <c r="AA1569" s="11">
        <f t="shared" si="24"/>
        <v>16.704918032786885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580</v>
      </c>
      <c r="AA1570" s="11">
        <f t="shared" si="24"/>
        <v>10.545454545454545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635</v>
      </c>
      <c r="AA1572" s="11">
        <f t="shared" si="24"/>
        <v>37.352941176470587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540</v>
      </c>
      <c r="AA1573" s="11">
        <f t="shared" si="24"/>
        <v>13.170731707317072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690</v>
      </c>
      <c r="AA1574" s="11">
        <f t="shared" si="24"/>
        <v>12.777777777777779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960</v>
      </c>
      <c r="AA1577" s="11">
        <f t="shared" si="24"/>
        <v>20.425531914893618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739</v>
      </c>
      <c r="AA1578" s="11">
        <f t="shared" si="24"/>
        <v>14.78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650</v>
      </c>
      <c r="AA1579" s="11">
        <f t="shared" si="24"/>
        <v>54.166666666666664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620</v>
      </c>
      <c r="AA1580" s="11">
        <f t="shared" si="24"/>
        <v>8.9855072463768124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587</v>
      </c>
      <c r="AA1581" s="11">
        <f t="shared" si="24"/>
        <v>15.051282051282051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591</v>
      </c>
      <c r="AA1582" s="11">
        <f t="shared" si="24"/>
        <v>12.3125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898</v>
      </c>
      <c r="AA1584" s="11">
        <f t="shared" si="24"/>
        <v>16.943396226415093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640</v>
      </c>
      <c r="AA1585" s="11">
        <f t="shared" si="24"/>
        <v>13.617021276595745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767</v>
      </c>
      <c r="AA1587" s="11">
        <f t="shared" si="24"/>
        <v>17.044444444444444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753.9</v>
      </c>
      <c r="AA1588" s="11">
        <f t="shared" si="24"/>
        <v>12.998275862068965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685.1</v>
      </c>
      <c r="AA1589" s="11">
        <f t="shared" si="24"/>
        <v>11.812068965517241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607</v>
      </c>
      <c r="AA1590" s="11">
        <f t="shared" si="24"/>
        <v>10.288135593220339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912.9</v>
      </c>
      <c r="AA1591" s="11">
        <f t="shared" si="24"/>
        <v>16.598181818181818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570</v>
      </c>
      <c r="AA1593" s="11">
        <f t="shared" si="24"/>
        <v>15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581</v>
      </c>
      <c r="AA1594" s="11">
        <f t="shared" si="24"/>
        <v>72.625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506</v>
      </c>
      <c r="AA1595" s="11">
        <f t="shared" si="24"/>
        <v>21.083333333333332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530</v>
      </c>
      <c r="AA1596" s="11">
        <f t="shared" si="24"/>
        <v>10.392156862745098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506.1</v>
      </c>
      <c r="AA1597" s="11">
        <f t="shared" si="24"/>
        <v>56.233333333333334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686</v>
      </c>
      <c r="AA1598" s="11">
        <f t="shared" si="24"/>
        <v>10.888888888888889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1036</v>
      </c>
      <c r="AA1599" s="11">
        <f t="shared" si="24"/>
        <v>9.5045871559633035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703</v>
      </c>
      <c r="AA1601" s="11">
        <f t="shared" si="24"/>
        <v>63.909090909090907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613.5</v>
      </c>
      <c r="AA1604" s="11">
        <f t="shared" si="25"/>
        <v>10.398305084745763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1237</v>
      </c>
      <c r="AA1605" s="11">
        <f t="shared" si="25"/>
        <v>22.907407407407408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627.20000000000005</v>
      </c>
      <c r="AA1606" s="11">
        <f t="shared" si="25"/>
        <v>39.200000000000003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799</v>
      </c>
      <c r="AA1607" s="11">
        <f t="shared" si="25"/>
        <v>24.212121212121211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863</v>
      </c>
      <c r="AA1608" s="11">
        <f t="shared" si="25"/>
        <v>21.574999999999999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930</v>
      </c>
      <c r="AA1609" s="11">
        <f t="shared" si="25"/>
        <v>116.25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487.5</v>
      </c>
      <c r="AA1610" s="11">
        <f t="shared" si="25"/>
        <v>13.175675675675675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1730</v>
      </c>
      <c r="AA1611" s="11">
        <f t="shared" si="25"/>
        <v>14.661016949152541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1745</v>
      </c>
      <c r="AA1613" s="11">
        <f t="shared" si="25"/>
        <v>15.173913043478262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619</v>
      </c>
      <c r="AA1614" s="11">
        <f t="shared" si="25"/>
        <v>38.6875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674.8</v>
      </c>
      <c r="AA1615" s="11">
        <f t="shared" si="25"/>
        <v>44.986666666666665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634</v>
      </c>
      <c r="AA1616" s="11">
        <f t="shared" si="25"/>
        <v>17.135135135135137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595.1</v>
      </c>
      <c r="AA1618" s="11">
        <f t="shared" si="25"/>
        <v>11.668627450980393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1399</v>
      </c>
      <c r="AA1620" s="11">
        <f t="shared" si="25"/>
        <v>12.060344827586206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1019</v>
      </c>
      <c r="AA1621" s="11">
        <f t="shared" si="25"/>
        <v>42.458333333333336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724</v>
      </c>
      <c r="AA1622" s="11">
        <f t="shared" si="25"/>
        <v>-72.400000000000006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580</v>
      </c>
      <c r="AA1623" s="11">
        <f t="shared" si="25"/>
        <v>18.125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635</v>
      </c>
      <c r="AA1625" s="11">
        <f t="shared" si="25"/>
        <v>70.555555555555557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540</v>
      </c>
      <c r="AA1626" s="11">
        <f t="shared" si="25"/>
        <v>25.714285714285715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690</v>
      </c>
      <c r="AA1627" s="11">
        <f t="shared" si="25"/>
        <v>43.125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960</v>
      </c>
      <c r="AA1630" s="11">
        <f t="shared" si="25"/>
        <v>22.325581395348838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739</v>
      </c>
      <c r="AA1631" s="11">
        <f t="shared" si="25"/>
        <v>15.395833333333334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650</v>
      </c>
      <c r="AA1632" s="11">
        <f t="shared" si="25"/>
        <v>29.545454545454547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620</v>
      </c>
      <c r="AA1633" s="11">
        <f t="shared" si="25"/>
        <v>11.481481481481481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587</v>
      </c>
      <c r="AA1634" s="11">
        <f t="shared" si="25"/>
        <v>13.340909090909092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591</v>
      </c>
      <c r="AA1635" s="11">
        <f t="shared" si="25"/>
        <v>13.133333333333333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898</v>
      </c>
      <c r="AA1637" s="11">
        <f t="shared" si="25"/>
        <v>21.902439024390244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640</v>
      </c>
      <c r="AA1638" s="11">
        <f t="shared" si="25"/>
        <v>18.285714285714285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767</v>
      </c>
      <c r="AA1640" s="11">
        <f t="shared" si="25"/>
        <v>18.261904761904763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753.9</v>
      </c>
      <c r="AA1641" s="11">
        <f t="shared" si="25"/>
        <v>18.387804878048779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685.1</v>
      </c>
      <c r="AA1642" s="11">
        <f t="shared" si="25"/>
        <v>14.272916666666667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607</v>
      </c>
      <c r="AA1643" s="11">
        <f t="shared" si="25"/>
        <v>12.914893617021276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912.9</v>
      </c>
      <c r="AA1644" s="11">
        <f t="shared" si="25"/>
        <v>16.015789473684212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570</v>
      </c>
      <c r="AA1646" s="11">
        <f t="shared" si="25"/>
        <v>13.255813953488373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581</v>
      </c>
      <c r="AA1647" s="11">
        <f t="shared" si="25"/>
        <v>48.416666666666664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506</v>
      </c>
      <c r="AA1648" s="11">
        <f t="shared" si="25"/>
        <v>23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530</v>
      </c>
      <c r="AA1649" s="11">
        <f t="shared" si="25"/>
        <v>12.045454545454545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506.1</v>
      </c>
      <c r="AA1650" s="11">
        <f t="shared" si="25"/>
        <v>63.262500000000003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686</v>
      </c>
      <c r="AA1651" s="11">
        <f t="shared" si="25"/>
        <v>13.192307692307692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1036</v>
      </c>
      <c r="AA1652" s="11">
        <f t="shared" si="25"/>
        <v>12.333333333333334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703</v>
      </c>
      <c r="AA1654" s="11">
        <f t="shared" si="25"/>
        <v>54.07692307692308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613.5</v>
      </c>
      <c r="AA1656" s="11">
        <f t="shared" si="25"/>
        <v>15.3375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1237</v>
      </c>
      <c r="AA1657" s="11">
        <f t="shared" si="25"/>
        <v>11.453703703703704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627.20000000000005</v>
      </c>
      <c r="AA1658" s="11">
        <f t="shared" si="25"/>
        <v>29.866666666666667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799</v>
      </c>
      <c r="AA1659" s="11">
        <f t="shared" si="25"/>
        <v>20.487179487179485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863</v>
      </c>
      <c r="AA1660" s="11">
        <f t="shared" si="25"/>
        <v>15.981481481481481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930</v>
      </c>
      <c r="AA1661" s="11">
        <f t="shared" si="25"/>
        <v>40.434782608695649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487.5</v>
      </c>
      <c r="AA1662" s="11">
        <f t="shared" si="25"/>
        <v>12.5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1730</v>
      </c>
      <c r="AA1663" s="11">
        <f t="shared" si="25"/>
        <v>20.595238095238095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1745</v>
      </c>
      <c r="AA1664" s="11">
        <f t="shared" si="25"/>
        <v>15.72072072072072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619</v>
      </c>
      <c r="AA1665" s="11">
        <f t="shared" si="25"/>
        <v>41.266666666666666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674.8</v>
      </c>
      <c r="AA1666" s="11">
        <f t="shared" si="25"/>
        <v>44.986666666666665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634</v>
      </c>
      <c r="AA1667" s="11">
        <f t="shared" ref="AA1667:AA1730" si="26">IFERROR(Z1667/M1667,0)</f>
        <v>15.463414634146341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595.1</v>
      </c>
      <c r="AA1669" s="11">
        <f t="shared" si="26"/>
        <v>12.661702127659575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1399</v>
      </c>
      <c r="AA1671" s="11">
        <f t="shared" si="26"/>
        <v>17.935897435897434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1019</v>
      </c>
      <c r="AA1672" s="11">
        <f t="shared" si="26"/>
        <v>28.305555555555557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724</v>
      </c>
      <c r="AA1673" s="11">
        <f t="shared" si="26"/>
        <v>144.80000000000001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580</v>
      </c>
      <c r="AA1674" s="11">
        <f t="shared" si="26"/>
        <v>13.80952380952381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635</v>
      </c>
      <c r="AA1676" s="11">
        <f t="shared" si="26"/>
        <v>22.678571428571427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540</v>
      </c>
      <c r="AA1677" s="11">
        <f t="shared" si="26"/>
        <v>22.5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690</v>
      </c>
      <c r="AA1678" s="11">
        <f t="shared" si="26"/>
        <v>28.75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306.39999999999998</v>
      </c>
      <c r="AA1682" s="11">
        <f t="shared" si="26"/>
        <v>8.5111111111111111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375.9</v>
      </c>
      <c r="AA1683" s="11">
        <f t="shared" si="26"/>
        <v>22.111764705882351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300</v>
      </c>
      <c r="AA1686" s="11">
        <f t="shared" si="26"/>
        <v>16.666666666666668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268.89999999999998</v>
      </c>
      <c r="AA1690" s="11">
        <f t="shared" si="26"/>
        <v>-14.152631578947368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410</v>
      </c>
      <c r="AA1691" s="11">
        <f t="shared" si="26"/>
        <v>10.789473684210526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389.5</v>
      </c>
      <c r="AA1693" s="11">
        <f t="shared" si="26"/>
        <v>8.1145833333333339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304.8</v>
      </c>
      <c r="AA1696" s="11">
        <f t="shared" si="26"/>
        <v>17.929411764705883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375.7</v>
      </c>
      <c r="AA1698" s="11">
        <f t="shared" si="26"/>
        <v>15.027999999999999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249</v>
      </c>
      <c r="AA1699" s="11">
        <f t="shared" si="26"/>
        <v>24.9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318</v>
      </c>
      <c r="AA1701" s="11">
        <f t="shared" si="26"/>
        <v>53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312.8</v>
      </c>
      <c r="AA1703" s="11">
        <f t="shared" si="26"/>
        <v>44.68571428571429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307.39999999999998</v>
      </c>
      <c r="AA1704" s="11">
        <f t="shared" si="26"/>
        <v>13.972727272727271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226</v>
      </c>
      <c r="AA1705" s="11">
        <f t="shared" si="26"/>
        <v>75.333333333333329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306.39999999999998</v>
      </c>
      <c r="AA1707" s="11">
        <f t="shared" si="26"/>
        <v>6.3833333333333329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375.9</v>
      </c>
      <c r="AA1708" s="11">
        <f t="shared" si="26"/>
        <v>12.53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300</v>
      </c>
      <c r="AA1711" s="11">
        <f t="shared" si="26"/>
        <v>12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268.89999999999998</v>
      </c>
      <c r="AA1715" s="11">
        <f t="shared" si="26"/>
        <v>53.779999999999994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410</v>
      </c>
      <c r="AA1716" s="11">
        <f t="shared" si="26"/>
        <v>14.642857142857142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389.5</v>
      </c>
      <c r="AA1718" s="11">
        <f t="shared" si="26"/>
        <v>13.431034482758621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304.8</v>
      </c>
      <c r="AA1722" s="11">
        <f t="shared" si="26"/>
        <v>12.700000000000001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375.7</v>
      </c>
      <c r="AA1724" s="11">
        <f t="shared" si="26"/>
        <v>12.523333333333333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249</v>
      </c>
      <c r="AA1725" s="11">
        <f t="shared" si="26"/>
        <v>22.636363636363637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312.8</v>
      </c>
      <c r="AA1729" s="11">
        <f t="shared" si="26"/>
        <v>14.218181818181819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390</v>
      </c>
      <c r="AA1730" s="11">
        <f t="shared" si="26"/>
        <v>32.5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307.39999999999998</v>
      </c>
      <c r="AA1731" s="11">
        <f t="shared" ref="AA1731:AA1794" si="27">IFERROR(Z1731/M1731,0)</f>
        <v>10.246666666666666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226</v>
      </c>
      <c r="AA1732" s="11">
        <f t="shared" si="27"/>
        <v>11.894736842105264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306.39999999999998</v>
      </c>
      <c r="AA1734" s="11">
        <f t="shared" si="27"/>
        <v>7.4731707317073166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375.9</v>
      </c>
      <c r="AA1735" s="11">
        <f t="shared" si="27"/>
        <v>14.457692307692307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300</v>
      </c>
      <c r="AA1738" s="11">
        <f t="shared" si="27"/>
        <v>13.043478260869565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268.89999999999998</v>
      </c>
      <c r="AA1743" s="11">
        <f t="shared" si="27"/>
        <v>89.633333333333326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410</v>
      </c>
      <c r="AA1744" s="11">
        <f t="shared" si="27"/>
        <v>14.137931034482758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389.5</v>
      </c>
      <c r="AA1746" s="11">
        <f t="shared" si="27"/>
        <v>12.564516129032258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304.8</v>
      </c>
      <c r="AA1750" s="11">
        <f t="shared" si="27"/>
        <v>10.16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375.7</v>
      </c>
      <c r="AA1752" s="11">
        <f t="shared" si="27"/>
        <v>11.384848484848485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249</v>
      </c>
      <c r="AA1753" s="11">
        <f t="shared" si="27"/>
        <v>19.153846153846153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318</v>
      </c>
      <c r="AA1757" s="11">
        <f t="shared" si="27"/>
        <v>106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312.8</v>
      </c>
      <c r="AA1759" s="11">
        <f t="shared" si="27"/>
        <v>12.512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390</v>
      </c>
      <c r="AA1760" s="11">
        <f t="shared" si="27"/>
        <v>24.375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307.39999999999998</v>
      </c>
      <c r="AA1761" s="11">
        <f t="shared" si="27"/>
        <v>12.808333333333332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226</v>
      </c>
      <c r="AA1762" s="11">
        <f t="shared" si="27"/>
        <v>20.545454545454547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306.39999999999998</v>
      </c>
      <c r="AA1764" s="11">
        <f t="shared" si="27"/>
        <v>11.784615384615384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375.9</v>
      </c>
      <c r="AA1765" s="11">
        <f t="shared" si="27"/>
        <v>23.493749999999999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300</v>
      </c>
      <c r="AA1768" s="11">
        <f t="shared" si="27"/>
        <v>25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268.89999999999998</v>
      </c>
      <c r="AA1773" s="11">
        <f t="shared" si="27"/>
        <v>33.612499999999997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410</v>
      </c>
      <c r="AA1774" s="11">
        <f t="shared" si="27"/>
        <v>12.8125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389.5</v>
      </c>
      <c r="AA1776" s="11">
        <f t="shared" si="27"/>
        <v>16.934782608695652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304.8</v>
      </c>
      <c r="AA1780" s="11">
        <f t="shared" si="27"/>
        <v>12.192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375.7</v>
      </c>
      <c r="AA1782" s="11">
        <f t="shared" si="27"/>
        <v>11.740625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249</v>
      </c>
      <c r="AA1783" s="11">
        <f t="shared" si="27"/>
        <v>17.785714285714285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318</v>
      </c>
      <c r="AA1787" s="11">
        <f t="shared" si="27"/>
        <v>106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312.8</v>
      </c>
      <c r="AA1789" s="11">
        <f t="shared" si="27"/>
        <v>11.585185185185185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390</v>
      </c>
      <c r="AA1790" s="11">
        <f t="shared" si="27"/>
        <v>20.526315789473685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307.39999999999998</v>
      </c>
      <c r="AA1791" s="11">
        <f t="shared" si="27"/>
        <v>13.972727272727271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226</v>
      </c>
      <c r="AA1792" s="11">
        <f t="shared" si="27"/>
        <v>20.545454545454547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306.39999999999998</v>
      </c>
      <c r="AA1794" s="11">
        <f t="shared" si="27"/>
        <v>17.022222222222222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375.9</v>
      </c>
      <c r="AA1795" s="11">
        <f t="shared" ref="AA1795:AA1858" si="28">IFERROR(Z1795/M1795,0)</f>
        <v>75.179999999999993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300</v>
      </c>
      <c r="AA1798" s="11">
        <f t="shared" si="28"/>
        <v>42.857142857142854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268.89999999999998</v>
      </c>
      <c r="AA1803" s="11">
        <f t="shared" si="28"/>
        <v>-5.9755555555555553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410</v>
      </c>
      <c r="AA1804" s="11">
        <f t="shared" si="28"/>
        <v>17.083333333333332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389.5</v>
      </c>
      <c r="AA1806" s="11">
        <f t="shared" si="28"/>
        <v>18.547619047619047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304.8</v>
      </c>
      <c r="AA1810" s="11">
        <f t="shared" si="28"/>
        <v>25.400000000000002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375.7</v>
      </c>
      <c r="AA1812" s="11">
        <f t="shared" si="28"/>
        <v>19.773684210526316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249</v>
      </c>
      <c r="AA1813" s="11">
        <f t="shared" si="28"/>
        <v>124.5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318</v>
      </c>
      <c r="AA1817" s="11">
        <f t="shared" si="28"/>
        <v>-159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312.8</v>
      </c>
      <c r="AA1819" s="11">
        <f t="shared" si="28"/>
        <v>34.75555555555556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390</v>
      </c>
      <c r="AA1820" s="11">
        <f t="shared" si="28"/>
        <v>130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307.39999999999998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226</v>
      </c>
      <c r="AA1822" s="11">
        <f t="shared" si="28"/>
        <v>75.333333333333329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306.39999999999998</v>
      </c>
      <c r="AA1824" s="11">
        <f t="shared" si="28"/>
        <v>13.927272727272726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375.9</v>
      </c>
      <c r="AA1825" s="11">
        <f t="shared" si="28"/>
        <v>26.849999999999998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300</v>
      </c>
      <c r="AA1828" s="11">
        <f t="shared" si="28"/>
        <v>27.272727272727273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268.89999999999998</v>
      </c>
      <c r="AA1833" s="11">
        <f t="shared" si="28"/>
        <v>-16.806249999999999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410</v>
      </c>
      <c r="AA1834" s="11">
        <f t="shared" si="28"/>
        <v>24.117647058823529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389.5</v>
      </c>
      <c r="AA1836" s="11">
        <f t="shared" si="28"/>
        <v>19.475000000000001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304.8</v>
      </c>
      <c r="AA1840" s="11">
        <f t="shared" si="28"/>
        <v>23.446153846153848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375.7</v>
      </c>
      <c r="AA1842" s="11">
        <f t="shared" si="28"/>
        <v>17.077272727272728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249</v>
      </c>
      <c r="AA1843" s="11">
        <f t="shared" si="28"/>
        <v>49.8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318</v>
      </c>
      <c r="AA1847" s="11">
        <f t="shared" si="28"/>
        <v>106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312.8</v>
      </c>
      <c r="AA1849" s="11">
        <f t="shared" si="28"/>
        <v>19.55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390</v>
      </c>
      <c r="AA1850" s="11">
        <f t="shared" si="28"/>
        <v>27.857142857142858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307.39999999999998</v>
      </c>
      <c r="AA1851" s="11">
        <f t="shared" si="28"/>
        <v>23.646153846153844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226</v>
      </c>
      <c r="AA1852" s="11">
        <f t="shared" si="28"/>
        <v>56.5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306.39999999999998</v>
      </c>
      <c r="AA1854" s="11">
        <f t="shared" si="28"/>
        <v>14.59047619047619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375.9</v>
      </c>
      <c r="AA1855" s="11">
        <f t="shared" si="28"/>
        <v>25.06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300</v>
      </c>
      <c r="AA1858" s="11">
        <f t="shared" si="28"/>
        <v>27.272727272727273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268.89999999999998</v>
      </c>
      <c r="AA1863" s="11">
        <f t="shared" si="29"/>
        <v>268.89999999999998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410</v>
      </c>
      <c r="AA1864" s="11">
        <f t="shared" si="29"/>
        <v>21.578947368421051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389.5</v>
      </c>
      <c r="AA1866" s="11">
        <f t="shared" si="29"/>
        <v>17.704545454545453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304.8</v>
      </c>
      <c r="AA1870" s="11">
        <f t="shared" si="29"/>
        <v>23.446153846153848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375.7</v>
      </c>
      <c r="AA1872" s="11">
        <f t="shared" si="29"/>
        <v>16.334782608695651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249</v>
      </c>
      <c r="AA1873" s="11">
        <f t="shared" si="29"/>
        <v>49.8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318</v>
      </c>
      <c r="AA1877" s="11">
        <f t="shared" si="29"/>
        <v>318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312.8</v>
      </c>
      <c r="AA1879" s="11">
        <f t="shared" si="29"/>
        <v>18.400000000000002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390</v>
      </c>
      <c r="AA1880" s="11">
        <f t="shared" si="29"/>
        <v>35.454545454545453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307.39999999999998</v>
      </c>
      <c r="AA1881" s="11">
        <f t="shared" si="29"/>
        <v>25.616666666666664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226</v>
      </c>
      <c r="AA1882" s="11">
        <f t="shared" si="29"/>
        <v>32.285714285714285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317.10000000000002</v>
      </c>
      <c r="AA1884" s="11">
        <f t="shared" si="29"/>
        <v>63.42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306.39999999999998</v>
      </c>
      <c r="AA1885" s="11">
        <f t="shared" si="29"/>
        <v>13.321739130434782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375.9</v>
      </c>
      <c r="AA1886" s="11">
        <f t="shared" si="29"/>
        <v>23.493749999999999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300</v>
      </c>
      <c r="AA1889" s="11">
        <f t="shared" si="29"/>
        <v>25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268.89999999999998</v>
      </c>
      <c r="AA1894" s="11">
        <f t="shared" si="29"/>
        <v>134.44999999999999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410</v>
      </c>
      <c r="AA1895" s="11">
        <f t="shared" si="29"/>
        <v>17.826086956521738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389.5</v>
      </c>
      <c r="AA1897" s="11">
        <f t="shared" si="29"/>
        <v>17.704545454545453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304.8</v>
      </c>
      <c r="AA1900" s="11">
        <f t="shared" si="29"/>
        <v>23.446153846153848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375.7</v>
      </c>
      <c r="AA1902" s="11">
        <f t="shared" si="29"/>
        <v>18.785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249</v>
      </c>
      <c r="AA1903" s="11">
        <f t="shared" si="29"/>
        <v>83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318</v>
      </c>
      <c r="AA1907" s="11">
        <f t="shared" si="29"/>
        <v>159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312.8</v>
      </c>
      <c r="AA1909" s="11">
        <f t="shared" si="29"/>
        <v>14.895238095238096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390</v>
      </c>
      <c r="AA1910" s="11">
        <f t="shared" si="29"/>
        <v>21.666666666666668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307.39999999999998</v>
      </c>
      <c r="AA1911" s="11">
        <f t="shared" si="29"/>
        <v>21.957142857142856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226</v>
      </c>
      <c r="AA1912" s="11">
        <f t="shared" si="29"/>
        <v>32.285714285714285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317.10000000000002</v>
      </c>
      <c r="AA1914" s="11">
        <f t="shared" si="29"/>
        <v>5.8722222222222227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306.39999999999998</v>
      </c>
      <c r="AA1915" s="11">
        <f t="shared" si="29"/>
        <v>14.59047619047619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375.9</v>
      </c>
      <c r="AA1916" s="11">
        <f t="shared" si="29"/>
        <v>28.915384615384614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300</v>
      </c>
      <c r="AA1919" s="11">
        <f t="shared" si="29"/>
        <v>30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268.89999999999998</v>
      </c>
      <c r="AA1924" s="11">
        <f t="shared" si="30"/>
        <v>268.89999999999998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410</v>
      </c>
      <c r="AA1925" s="11">
        <f t="shared" si="30"/>
        <v>20.5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389.5</v>
      </c>
      <c r="AA1927" s="11">
        <f t="shared" si="30"/>
        <v>14.98076923076923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304.8</v>
      </c>
      <c r="AA1930" s="11">
        <f t="shared" si="30"/>
        <v>101.60000000000001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375.7</v>
      </c>
      <c r="AA1932" s="11">
        <f t="shared" si="30"/>
        <v>15.654166666666667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249</v>
      </c>
      <c r="AA1933" s="11">
        <f t="shared" si="30"/>
        <v>31.125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318</v>
      </c>
      <c r="AA1937" s="11">
        <f t="shared" si="30"/>
        <v>159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312.8</v>
      </c>
      <c r="AA1939" s="11">
        <f t="shared" si="30"/>
        <v>20.853333333333335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390</v>
      </c>
      <c r="AA1940" s="11">
        <f t="shared" si="30"/>
        <v>26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307.39999999999998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226</v>
      </c>
      <c r="AA1942" s="11">
        <f t="shared" si="30"/>
        <v>226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317.10000000000002</v>
      </c>
      <c r="AA1944" s="11">
        <f t="shared" si="30"/>
        <v>8.8083333333333336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306.39999999999998</v>
      </c>
      <c r="AA1945" s="11">
        <f t="shared" si="30"/>
        <v>12.766666666666666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375.9</v>
      </c>
      <c r="AA1946" s="11">
        <f t="shared" si="30"/>
        <v>18.794999999999998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300</v>
      </c>
      <c r="AA1949" s="11">
        <f t="shared" si="30"/>
        <v>23.076923076923077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268.89999999999998</v>
      </c>
      <c r="AA1954" s="11">
        <f t="shared" si="30"/>
        <v>134.44999999999999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410</v>
      </c>
      <c r="AA1955" s="11">
        <f t="shared" si="30"/>
        <v>27.333333333333332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389.5</v>
      </c>
      <c r="AA1957" s="11">
        <f t="shared" si="30"/>
        <v>14.98076923076923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304.8</v>
      </c>
      <c r="AA1960" s="11">
        <f t="shared" si="30"/>
        <v>21.771428571428572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375.7</v>
      </c>
      <c r="AA1962" s="11">
        <f t="shared" si="30"/>
        <v>15.027999999999999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249</v>
      </c>
      <c r="AA1963" s="11">
        <f t="shared" si="30"/>
        <v>22.636363636363637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318</v>
      </c>
      <c r="AA1967" s="11">
        <f t="shared" si="30"/>
        <v>106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312.8</v>
      </c>
      <c r="AA1969" s="11">
        <f t="shared" si="30"/>
        <v>22.342857142857145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390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307.39999999999998</v>
      </c>
      <c r="AA1971" s="11">
        <f t="shared" si="30"/>
        <v>27.945454545454542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226</v>
      </c>
      <c r="AA1972" s="11">
        <f t="shared" si="30"/>
        <v>37.666666666666664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317.10000000000002</v>
      </c>
      <c r="AA1974" s="11">
        <f t="shared" si="30"/>
        <v>10.57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306.39999999999998</v>
      </c>
      <c r="AA1975" s="11">
        <f t="shared" si="30"/>
        <v>13.927272727272726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375.9</v>
      </c>
      <c r="AA1976" s="11">
        <f t="shared" si="30"/>
        <v>18.794999999999998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300</v>
      </c>
      <c r="AA1978" s="11">
        <f t="shared" si="30"/>
        <v>25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268.89999999999998</v>
      </c>
      <c r="AA1983" s="11">
        <f t="shared" si="30"/>
        <v>134.44999999999999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410</v>
      </c>
      <c r="AA1984" s="11">
        <f t="shared" si="30"/>
        <v>22.777777777777779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389.5</v>
      </c>
      <c r="AA1986" s="11">
        <f t="shared" si="30"/>
        <v>14.98076923076923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304.8</v>
      </c>
      <c r="AA1989" s="11">
        <f t="shared" si="31"/>
        <v>25.400000000000002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375.7</v>
      </c>
      <c r="AA1991" s="11">
        <f t="shared" si="31"/>
        <v>14.45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249</v>
      </c>
      <c r="AA1992" s="11">
        <f t="shared" si="31"/>
        <v>24.9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318</v>
      </c>
      <c r="AA1996" s="11">
        <f t="shared" si="31"/>
        <v>106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312.8</v>
      </c>
      <c r="AA1998" s="11">
        <f t="shared" si="31"/>
        <v>17.37777777777778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390</v>
      </c>
      <c r="AA1999" s="11">
        <f t="shared" si="31"/>
        <v>18.571428571428573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307.39999999999998</v>
      </c>
      <c r="AA2000" s="11">
        <f t="shared" si="31"/>
        <v>27.945454545454542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226</v>
      </c>
      <c r="AA2001" s="11">
        <f t="shared" si="31"/>
        <v>37.666666666666664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317.10000000000002</v>
      </c>
      <c r="AA2003" s="11">
        <f t="shared" si="31"/>
        <v>12.684000000000001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306.39999999999998</v>
      </c>
      <c r="AA2004" s="11">
        <f t="shared" si="31"/>
        <v>12.255999999999998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375.9</v>
      </c>
      <c r="AA2005" s="11">
        <f t="shared" si="31"/>
        <v>17.899999999999999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300</v>
      </c>
      <c r="AA2007" s="11">
        <f t="shared" si="31"/>
        <v>18.75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268.89999999999998</v>
      </c>
      <c r="AA2011" s="11">
        <f t="shared" si="31"/>
        <v>134.44999999999999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410</v>
      </c>
      <c r="AA2012" s="11">
        <f t="shared" si="31"/>
        <v>16.399999999999999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389.5</v>
      </c>
      <c r="AA2013" s="11">
        <f t="shared" si="31"/>
        <v>13.910714285714286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304.8</v>
      </c>
      <c r="AA2016" s="11">
        <f t="shared" si="31"/>
        <v>21.771428571428572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375.7</v>
      </c>
      <c r="AA2018" s="11">
        <f t="shared" si="31"/>
        <v>15.027999999999999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249</v>
      </c>
      <c r="AA2019" s="11">
        <f t="shared" si="31"/>
        <v>27.666666666666668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318</v>
      </c>
      <c r="AA2022" s="11">
        <f t="shared" si="31"/>
        <v>159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312.8</v>
      </c>
      <c r="AA2024" s="11">
        <f t="shared" si="31"/>
        <v>12.030769230769231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390</v>
      </c>
      <c r="AA2025" s="11">
        <f t="shared" si="31"/>
        <v>15.6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307.39999999999998</v>
      </c>
      <c r="AA2026" s="11">
        <f t="shared" si="31"/>
        <v>23.646153846153844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226</v>
      </c>
      <c r="AA2028" s="11">
        <f t="shared" si="31"/>
        <v>16.142857142857142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317.10000000000002</v>
      </c>
      <c r="AA2029" s="11">
        <f t="shared" si="31"/>
        <v>13.2125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306.39999999999998</v>
      </c>
      <c r="AA2030" s="11">
        <f t="shared" si="31"/>
        <v>10.942857142857141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375.9</v>
      </c>
      <c r="AA2031" s="11">
        <f t="shared" si="31"/>
        <v>16.343478260869563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300</v>
      </c>
      <c r="AA2033" s="11">
        <f t="shared" si="31"/>
        <v>18.75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268.89999999999998</v>
      </c>
      <c r="AA2036" s="11">
        <f t="shared" si="31"/>
        <v>134.44999999999999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410</v>
      </c>
      <c r="AA2037" s="11">
        <f t="shared" si="31"/>
        <v>20.5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389.5</v>
      </c>
      <c r="AA2038" s="11">
        <f t="shared" si="31"/>
        <v>18.547619047619047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360</v>
      </c>
      <c r="AA2039" s="11">
        <f t="shared" si="31"/>
        <v>51.428571428571431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304.8</v>
      </c>
      <c r="AA2040" s="11">
        <f t="shared" si="31"/>
        <v>38.1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375.7</v>
      </c>
      <c r="AA2042" s="11">
        <f t="shared" si="31"/>
        <v>19.773684210526316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249</v>
      </c>
      <c r="AA2043" s="11">
        <f t="shared" si="31"/>
        <v>62.25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318</v>
      </c>
      <c r="AA2046" s="11">
        <f t="shared" si="31"/>
        <v>106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312.8</v>
      </c>
      <c r="AA2047" s="11">
        <f t="shared" si="31"/>
        <v>22.342857142857145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390</v>
      </c>
      <c r="AA2048" s="11">
        <f t="shared" si="31"/>
        <v>20.526315789473685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307.39999999999998</v>
      </c>
      <c r="AA2049" s="11">
        <f t="shared" si="31"/>
        <v>102.46666666666665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226</v>
      </c>
      <c r="AA2051" s="11">
        <f t="shared" ref="AA2051:AA2114" si="32">IFERROR(Z2051/M2051,0)</f>
        <v>56.5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317.10000000000002</v>
      </c>
      <c r="AA2052" s="11">
        <f t="shared" si="32"/>
        <v>21.14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306.39999999999998</v>
      </c>
      <c r="AA2053" s="11">
        <f t="shared" si="32"/>
        <v>10.213333333333333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375.9</v>
      </c>
      <c r="AA2054" s="11">
        <f t="shared" si="32"/>
        <v>18.794999999999998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300</v>
      </c>
      <c r="AA2056" s="11">
        <f t="shared" si="32"/>
        <v>18.75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268.89999999999998</v>
      </c>
      <c r="AA2059" s="11">
        <f t="shared" si="32"/>
        <v>-134.44999999999999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410</v>
      </c>
      <c r="AA2060" s="11">
        <f t="shared" si="32"/>
        <v>17.083333333333332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389.5</v>
      </c>
      <c r="AA2061" s="11">
        <f t="shared" si="32"/>
        <v>17.704545454545453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304.8</v>
      </c>
      <c r="AA2062" s="11">
        <f t="shared" si="32"/>
        <v>20.32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375.7</v>
      </c>
      <c r="AA2064" s="11">
        <f t="shared" si="32"/>
        <v>16.334782608695651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249</v>
      </c>
      <c r="AA2065" s="11">
        <f t="shared" si="32"/>
        <v>62.25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318</v>
      </c>
      <c r="AA2068" s="11">
        <f t="shared" si="32"/>
        <v>79.5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312.8</v>
      </c>
      <c r="AA2069" s="11">
        <f t="shared" si="32"/>
        <v>15.64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390</v>
      </c>
      <c r="AA2070" s="11">
        <f t="shared" si="32"/>
        <v>20.526315789473685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307.39999999999998</v>
      </c>
      <c r="AA2071" s="11">
        <f t="shared" si="32"/>
        <v>25.616666666666664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226</v>
      </c>
      <c r="AA2073" s="11">
        <f t="shared" si="32"/>
        <v>28.25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317.10000000000002</v>
      </c>
      <c r="AA2074" s="11">
        <f t="shared" si="32"/>
        <v>26.425000000000001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306.39999999999998</v>
      </c>
      <c r="AA2075" s="11">
        <f t="shared" si="32"/>
        <v>18.023529411764706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375.9</v>
      </c>
      <c r="AA2076" s="11">
        <f t="shared" si="32"/>
        <v>18.794999999999998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300</v>
      </c>
      <c r="AA2078" s="11">
        <f t="shared" si="32"/>
        <v>17.647058823529413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268.89999999999998</v>
      </c>
      <c r="AA2080" s="11">
        <f t="shared" si="32"/>
        <v>-268.89999999999998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410</v>
      </c>
      <c r="AA2081" s="11">
        <f t="shared" si="32"/>
        <v>17.826086956521738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389.5</v>
      </c>
      <c r="AA2082" s="11">
        <f t="shared" si="32"/>
        <v>18.547619047619047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304.8</v>
      </c>
      <c r="AA2083" s="11">
        <f t="shared" si="32"/>
        <v>27.709090909090911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375.7</v>
      </c>
      <c r="AA2085" s="11">
        <f t="shared" si="32"/>
        <v>17.077272727272728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249</v>
      </c>
      <c r="AA2086" s="11">
        <f t="shared" si="32"/>
        <v>49.8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318</v>
      </c>
      <c r="AA2089" s="11">
        <f t="shared" si="32"/>
        <v>79.5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312.8</v>
      </c>
      <c r="AA2090" s="11">
        <f t="shared" si="32"/>
        <v>18.400000000000002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390</v>
      </c>
      <c r="AA2091" s="11">
        <f t="shared" si="32"/>
        <v>18.571428571428573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307.39999999999998</v>
      </c>
      <c r="AA2092" s="11">
        <f t="shared" si="32"/>
        <v>27.945454545454542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226</v>
      </c>
      <c r="AA2094" s="11">
        <f t="shared" si="32"/>
        <v>25.111111111111111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317.10000000000002</v>
      </c>
      <c r="AA2095" s="11">
        <f t="shared" si="32"/>
        <v>26.425000000000001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306.39999999999998</v>
      </c>
      <c r="AA2096" s="11">
        <f t="shared" si="32"/>
        <v>61.279999999999994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375.9</v>
      </c>
      <c r="AA2097" s="11">
        <f t="shared" si="32"/>
        <v>22.111764705882351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300</v>
      </c>
      <c r="AA2098" s="11">
        <f t="shared" si="32"/>
        <v>25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268.89999999999998</v>
      </c>
      <c r="AA2100" s="11">
        <f t="shared" si="32"/>
        <v>268.89999999999998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410</v>
      </c>
      <c r="AA2101" s="11">
        <f t="shared" si="32"/>
        <v>17.083333333333332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389.5</v>
      </c>
      <c r="AA2102" s="11">
        <f t="shared" si="32"/>
        <v>25.966666666666665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360</v>
      </c>
      <c r="AA2103" s="11">
        <f t="shared" si="32"/>
        <v>-180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304.8</v>
      </c>
      <c r="AA2104" s="11">
        <f t="shared" si="32"/>
        <v>43.542857142857144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375.7</v>
      </c>
      <c r="AA2105" s="11">
        <f t="shared" si="32"/>
        <v>23.481249999999999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249</v>
      </c>
      <c r="AA2106" s="11">
        <f t="shared" si="32"/>
        <v>83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318</v>
      </c>
      <c r="AA2108" s="11">
        <f t="shared" si="32"/>
        <v>79.5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312.8</v>
      </c>
      <c r="AA2109" s="11">
        <f t="shared" si="32"/>
        <v>22.342857142857145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390</v>
      </c>
      <c r="AA2110" s="11">
        <f t="shared" si="32"/>
        <v>32.5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307.39999999999998</v>
      </c>
      <c r="AA2111" s="11">
        <f t="shared" si="32"/>
        <v>153.69999999999999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226</v>
      </c>
      <c r="AA2113" s="11">
        <f t="shared" si="32"/>
        <v>56.5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317.10000000000002</v>
      </c>
      <c r="AA2114" s="11">
        <f t="shared" si="32"/>
        <v>52.85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306.39999999999998</v>
      </c>
      <c r="AA2115" s="11">
        <f t="shared" ref="AA2115:AA2178" si="33">IFERROR(Z2115/M2115,0)</f>
        <v>10.942857142857141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375.9</v>
      </c>
      <c r="AA2116" s="11">
        <f t="shared" si="33"/>
        <v>37.589999999999996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300</v>
      </c>
      <c r="AA2117" s="11">
        <f t="shared" si="33"/>
        <v>20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268.89999999999998</v>
      </c>
      <c r="AA2118" s="11">
        <f t="shared" si="33"/>
        <v>89.633333333333326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410</v>
      </c>
      <c r="AA2119" s="11">
        <f t="shared" si="33"/>
        <v>24.117647058823529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389.5</v>
      </c>
      <c r="AA2120" s="11">
        <f t="shared" si="33"/>
        <v>16.229166666666668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360</v>
      </c>
      <c r="AA2121" s="11">
        <f t="shared" si="33"/>
        <v>-12.413793103448276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304.8</v>
      </c>
      <c r="AA2122" s="11">
        <f t="shared" si="33"/>
        <v>60.96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375.7</v>
      </c>
      <c r="AA2123" s="11">
        <f t="shared" si="33"/>
        <v>93.924999999999997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249</v>
      </c>
      <c r="AA2124" s="11">
        <f t="shared" si="33"/>
        <v>-14.647058823529411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318</v>
      </c>
      <c r="AA2126" s="11">
        <f t="shared" si="33"/>
        <v>-39.75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312.8</v>
      </c>
      <c r="AA2127" s="11">
        <f t="shared" si="33"/>
        <v>14.895238095238096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390</v>
      </c>
      <c r="AA2128" s="11">
        <f t="shared" si="33"/>
        <v>24.375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307.39999999999998</v>
      </c>
      <c r="AA2129" s="11">
        <f t="shared" si="33"/>
        <v>9.9161290322580644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226</v>
      </c>
      <c r="AA2131" s="11">
        <f t="shared" si="33"/>
        <v>-13.294117647058824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317.10000000000002</v>
      </c>
      <c r="AA2132" s="11">
        <f t="shared" si="33"/>
        <v>52.85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306.39999999999998</v>
      </c>
      <c r="AA2133" s="11">
        <f t="shared" si="33"/>
        <v>12.766666666666666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375.9</v>
      </c>
      <c r="AA2134" s="11">
        <f t="shared" si="33"/>
        <v>15.6625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300</v>
      </c>
      <c r="AA2135" s="11">
        <f t="shared" si="33"/>
        <v>17.647058823529413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268.89999999999998</v>
      </c>
      <c r="AA2136" s="11">
        <f t="shared" si="33"/>
        <v>38.414285714285711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410</v>
      </c>
      <c r="AA2137" s="11">
        <f t="shared" si="33"/>
        <v>22.777777777777779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389.5</v>
      </c>
      <c r="AA2138" s="11">
        <f t="shared" si="33"/>
        <v>14.98076923076923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360</v>
      </c>
      <c r="AA2139" s="11">
        <f t="shared" si="33"/>
        <v>-13.846153846153847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304.8</v>
      </c>
      <c r="AA2140" s="11">
        <f t="shared" si="33"/>
        <v>23.446153846153848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375.7</v>
      </c>
      <c r="AA2141" s="11">
        <f t="shared" si="33"/>
        <v>25.046666666666667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249</v>
      </c>
      <c r="AA2142" s="11">
        <f t="shared" si="33"/>
        <v>20.75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318</v>
      </c>
      <c r="AA2144" s="11">
        <f t="shared" si="33"/>
        <v>318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312.8</v>
      </c>
      <c r="AA2145" s="11">
        <f t="shared" si="33"/>
        <v>14.895238095238096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390</v>
      </c>
      <c r="AA2146" s="11">
        <f t="shared" si="33"/>
        <v>21.666666666666668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307.39999999999998</v>
      </c>
      <c r="AA2147" s="11">
        <f t="shared" si="33"/>
        <v>9.9161290322580644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226</v>
      </c>
      <c r="AA2148" s="11">
        <f t="shared" si="33"/>
        <v>113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317.10000000000002</v>
      </c>
      <c r="AA2149" s="11">
        <f t="shared" si="33"/>
        <v>45.300000000000004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306.39999999999998</v>
      </c>
      <c r="AA2150" s="11">
        <f t="shared" si="33"/>
        <v>16.126315789473683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375.9</v>
      </c>
      <c r="AA2151" s="11">
        <f t="shared" si="33"/>
        <v>15.036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300</v>
      </c>
      <c r="AA2152" s="11">
        <f t="shared" si="33"/>
        <v>14.285714285714286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268.89999999999998</v>
      </c>
      <c r="AA2153" s="11">
        <f t="shared" si="33"/>
        <v>89.633333333333326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410</v>
      </c>
      <c r="AA2154" s="11">
        <f t="shared" si="33"/>
        <v>22.777777777777779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389.5</v>
      </c>
      <c r="AA2155" s="11">
        <f t="shared" si="33"/>
        <v>13.910714285714286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360</v>
      </c>
      <c r="AA2156" s="11">
        <f t="shared" si="33"/>
        <v>-72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304.8</v>
      </c>
      <c r="AA2157" s="11">
        <f t="shared" si="33"/>
        <v>16.933333333333334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375.7</v>
      </c>
      <c r="AA2158" s="11">
        <f t="shared" si="33"/>
        <v>20.87222222222222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249</v>
      </c>
      <c r="AA2159" s="11">
        <f t="shared" si="33"/>
        <v>27.666666666666668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318</v>
      </c>
      <c r="AA2161" s="11">
        <f t="shared" si="33"/>
        <v>159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312.8</v>
      </c>
      <c r="AA2162" s="11">
        <f t="shared" si="33"/>
        <v>19.55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390</v>
      </c>
      <c r="AA2163" s="11">
        <f t="shared" si="33"/>
        <v>20.526315789473685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307.39999999999998</v>
      </c>
      <c r="AA2164" s="11">
        <f t="shared" si="33"/>
        <v>10.6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226</v>
      </c>
      <c r="AA2165" s="11">
        <f t="shared" si="33"/>
        <v>32.285714285714285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317.10000000000002</v>
      </c>
      <c r="AA2166" s="11">
        <f t="shared" si="33"/>
        <v>317.10000000000002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306.39999999999998</v>
      </c>
      <c r="AA2167" s="11">
        <f t="shared" si="33"/>
        <v>18.023529411764706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375.9</v>
      </c>
      <c r="AA2168" s="11">
        <f t="shared" si="33"/>
        <v>17.086363636363636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300</v>
      </c>
      <c r="AA2169" s="11">
        <f t="shared" si="33"/>
        <v>15.789473684210526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268.89999999999998</v>
      </c>
      <c r="AA2170" s="11">
        <f t="shared" si="33"/>
        <v>26.889999999999997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410</v>
      </c>
      <c r="AA2171" s="11">
        <f t="shared" si="33"/>
        <v>20.5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389.5</v>
      </c>
      <c r="AA2172" s="11">
        <f t="shared" si="33"/>
        <v>16.229166666666668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360</v>
      </c>
      <c r="AA2173" s="11">
        <f t="shared" si="33"/>
        <v>-45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304.8</v>
      </c>
      <c r="AA2174" s="11">
        <f t="shared" si="33"/>
        <v>20.32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375.7</v>
      </c>
      <c r="AA2175" s="11">
        <f t="shared" si="33"/>
        <v>25.046666666666667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249</v>
      </c>
      <c r="AA2176" s="11">
        <f t="shared" si="33"/>
        <v>41.5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318</v>
      </c>
      <c r="AA2178" s="11">
        <f t="shared" si="33"/>
        <v>159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312.8</v>
      </c>
      <c r="AA2179" s="11">
        <f t="shared" ref="AA2179:AA2242" si="34">IFERROR(Z2179/M2179,0)</f>
        <v>14.218181818181819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390</v>
      </c>
      <c r="AA2180" s="11">
        <f t="shared" si="34"/>
        <v>21.666666666666668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307.39999999999998</v>
      </c>
      <c r="AA2181" s="11">
        <f t="shared" si="34"/>
        <v>11.823076923076922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226</v>
      </c>
      <c r="AA2182" s="11">
        <f t="shared" si="34"/>
        <v>32.285714285714285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317.10000000000002</v>
      </c>
      <c r="AA2183" s="11">
        <f t="shared" si="34"/>
        <v>317.10000000000002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306.39999999999998</v>
      </c>
      <c r="AA2184" s="11">
        <f t="shared" si="34"/>
        <v>38.299999999999997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375.9</v>
      </c>
      <c r="AA2185" s="11">
        <f t="shared" si="34"/>
        <v>18.794999999999998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300</v>
      </c>
      <c r="AA2186" s="11">
        <f t="shared" si="34"/>
        <v>13.043478260869565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268.89999999999998</v>
      </c>
      <c r="AA2187" s="11">
        <f t="shared" si="34"/>
        <v>14.938888888888888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410</v>
      </c>
      <c r="AA2188" s="11">
        <f t="shared" si="34"/>
        <v>31.53846153846154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389.5</v>
      </c>
      <c r="AA2189" s="11">
        <f t="shared" si="34"/>
        <v>16.229166666666668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360</v>
      </c>
      <c r="AA2190" s="11">
        <f t="shared" si="34"/>
        <v>-120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304.8</v>
      </c>
      <c r="AA2191" s="11">
        <f t="shared" si="34"/>
        <v>38.1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375.7</v>
      </c>
      <c r="AA2192" s="11">
        <f t="shared" si="34"/>
        <v>23.481249999999999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249</v>
      </c>
      <c r="AA2193" s="11">
        <f t="shared" si="34"/>
        <v>-49.8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318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312.8</v>
      </c>
      <c r="AA2195" s="11">
        <f t="shared" si="34"/>
        <v>11.171428571428573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390</v>
      </c>
      <c r="AA2196" s="11">
        <f t="shared" si="34"/>
        <v>13.448275862068966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307.39999999999998</v>
      </c>
      <c r="AA2197" s="11">
        <f t="shared" si="34"/>
        <v>11.823076923076922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226</v>
      </c>
      <c r="AA2198" s="11">
        <f t="shared" si="34"/>
        <v>-4.2641509433962268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317.10000000000002</v>
      </c>
      <c r="AA2199" s="11">
        <f t="shared" si="34"/>
        <v>158.55000000000001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306.39999999999998</v>
      </c>
      <c r="AA2200" s="11">
        <f t="shared" si="34"/>
        <v>38.299999999999997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375.9</v>
      </c>
      <c r="AA2201" s="11">
        <f t="shared" si="34"/>
        <v>15.036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300</v>
      </c>
      <c r="AA2202" s="11">
        <f t="shared" si="34"/>
        <v>18.75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268.89999999999998</v>
      </c>
      <c r="AA2203" s="11">
        <f t="shared" si="34"/>
        <v>-38.414285714285711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410</v>
      </c>
      <c r="AA2204" s="11">
        <f t="shared" si="34"/>
        <v>27.333333333333332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389.5</v>
      </c>
      <c r="AA2205" s="11">
        <f t="shared" si="34"/>
        <v>18.547619047619047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360</v>
      </c>
      <c r="AA2206" s="11">
        <f t="shared" si="34"/>
        <v>-40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304.8</v>
      </c>
      <c r="AA2207" s="11">
        <f t="shared" si="34"/>
        <v>17.929411764705883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375.7</v>
      </c>
      <c r="AA2208" s="11">
        <f t="shared" si="34"/>
        <v>20.87222222222222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249</v>
      </c>
      <c r="AA2209" s="11">
        <f t="shared" si="34"/>
        <v>19.153846153846153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318</v>
      </c>
      <c r="AA2210" s="11">
        <f t="shared" si="34"/>
        <v>318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312.8</v>
      </c>
      <c r="AA2211" s="11">
        <f t="shared" si="34"/>
        <v>11.585185185185185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390</v>
      </c>
      <c r="AA2212" s="11">
        <f t="shared" si="34"/>
        <v>18.571428571428573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307.39999999999998</v>
      </c>
      <c r="AA2213" s="11">
        <f t="shared" si="34"/>
        <v>13.972727272727271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226</v>
      </c>
      <c r="AA2214" s="11">
        <f t="shared" si="34"/>
        <v>-28.25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317.10000000000002</v>
      </c>
      <c r="AA2215" s="11">
        <f t="shared" si="34"/>
        <v>158.55000000000001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306.39999999999998</v>
      </c>
      <c r="AA2216" s="11">
        <f t="shared" si="34"/>
        <v>25.533333333333331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375.9</v>
      </c>
      <c r="AA2217" s="11">
        <f t="shared" si="34"/>
        <v>16.343478260869563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300</v>
      </c>
      <c r="AA2218" s="11">
        <f t="shared" si="34"/>
        <v>18.75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410</v>
      </c>
      <c r="AA2219" s="11">
        <f t="shared" si="34"/>
        <v>25.625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389.5</v>
      </c>
      <c r="AA2220" s="11">
        <f t="shared" si="34"/>
        <v>16.229166666666668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360</v>
      </c>
      <c r="AA2221" s="11">
        <f t="shared" si="34"/>
        <v>-360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304.8</v>
      </c>
      <c r="AA2222" s="11">
        <f t="shared" si="34"/>
        <v>16.933333333333334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375.7</v>
      </c>
      <c r="AA2223" s="11">
        <f t="shared" si="34"/>
        <v>22.099999999999998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249</v>
      </c>
      <c r="AA2224" s="11">
        <f t="shared" si="34"/>
        <v>24.9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318</v>
      </c>
      <c r="AA2225" s="11">
        <f t="shared" si="34"/>
        <v>159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312.8</v>
      </c>
      <c r="AA2226" s="11">
        <f t="shared" si="34"/>
        <v>13.033333333333333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390</v>
      </c>
      <c r="AA2227" s="11">
        <f t="shared" si="34"/>
        <v>18.571428571428573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307.39999999999998</v>
      </c>
      <c r="AA2228" s="11">
        <f t="shared" si="34"/>
        <v>14.638095238095238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326</v>
      </c>
      <c r="AA2229" s="11">
        <f t="shared" si="34"/>
        <v>65.2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430</v>
      </c>
      <c r="AA2230" s="11">
        <f t="shared" si="34"/>
        <v>39.090909090909093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468</v>
      </c>
      <c r="AA2231" s="11">
        <f t="shared" si="34"/>
        <v>12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349.9</v>
      </c>
      <c r="AA2233" s="11">
        <f t="shared" si="34"/>
        <v>15.213043478260868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516.20000000000005</v>
      </c>
      <c r="AA2234" s="11">
        <f t="shared" si="34"/>
        <v>36.871428571428574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347</v>
      </c>
      <c r="AA2235" s="11">
        <f t="shared" si="34"/>
        <v>26.692307692307693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300</v>
      </c>
      <c r="AA2236" s="11">
        <f t="shared" si="34"/>
        <v>75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333</v>
      </c>
      <c r="AA2238" s="11">
        <f t="shared" si="34"/>
        <v>25.615384615384617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318</v>
      </c>
      <c r="AA2242" s="11">
        <f t="shared" si="34"/>
        <v>106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513</v>
      </c>
      <c r="AA2243" s="11">
        <f t="shared" ref="AA2243:AA2306" si="35">IFERROR(Z2243/M2243,0)</f>
        <v>11.659090909090908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305.89999999999998</v>
      </c>
      <c r="AA2244" s="11">
        <f t="shared" si="35"/>
        <v>-76.474999999999994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326</v>
      </c>
      <c r="AA2246" s="11">
        <f t="shared" si="35"/>
        <v>23.285714285714285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430</v>
      </c>
      <c r="AA2247" s="11">
        <f t="shared" si="35"/>
        <v>33.07692307692308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350</v>
      </c>
      <c r="AA2248" s="11">
        <f t="shared" si="35"/>
        <v>23.333333333333332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468</v>
      </c>
      <c r="AA2249" s="11">
        <f t="shared" si="35"/>
        <v>16.714285714285715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349.9</v>
      </c>
      <c r="AA2251" s="11">
        <f t="shared" si="35"/>
        <v>13.457692307692307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516.20000000000005</v>
      </c>
      <c r="AA2253" s="11">
        <f t="shared" si="35"/>
        <v>30.364705882352943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347</v>
      </c>
      <c r="AA2254" s="11">
        <f t="shared" si="35"/>
        <v>20.411764705882351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300</v>
      </c>
      <c r="AA2255" s="11">
        <f t="shared" si="35"/>
        <v>42.857142857142854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333</v>
      </c>
      <c r="AA2257" s="11">
        <f t="shared" si="35"/>
        <v>18.5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318</v>
      </c>
      <c r="AA2260" s="11">
        <f t="shared" si="35"/>
        <v>35.333333333333336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513</v>
      </c>
      <c r="AA2261" s="11">
        <f t="shared" si="35"/>
        <v>13.864864864864865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305.89999999999998</v>
      </c>
      <c r="AA2262" s="11">
        <f t="shared" si="35"/>
        <v>-50.983333333333327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326</v>
      </c>
      <c r="AA2265" s="11">
        <f t="shared" si="35"/>
        <v>21.733333333333334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430</v>
      </c>
      <c r="AA2266" s="11">
        <f t="shared" si="35"/>
        <v>25.294117647058822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350</v>
      </c>
      <c r="AA2268" s="11">
        <f t="shared" si="35"/>
        <v>25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468</v>
      </c>
      <c r="AA2269" s="11">
        <f t="shared" si="35"/>
        <v>16.137931034482758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349.9</v>
      </c>
      <c r="AA2271" s="11">
        <f t="shared" si="35"/>
        <v>12.959259259259259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516.20000000000005</v>
      </c>
      <c r="AA2273" s="11">
        <f t="shared" si="35"/>
        <v>64.525000000000006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289</v>
      </c>
      <c r="AA2274" s="11">
        <f t="shared" si="35"/>
        <v>20.642857142857142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347</v>
      </c>
      <c r="AA2275" s="11">
        <f t="shared" si="35"/>
        <v>20.411764705882351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300</v>
      </c>
      <c r="AA2276" s="11">
        <f t="shared" si="35"/>
        <v>42.857142857142854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333</v>
      </c>
      <c r="AA2278" s="11">
        <f t="shared" si="35"/>
        <v>14.478260869565217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318</v>
      </c>
      <c r="AA2281" s="11">
        <f t="shared" si="35"/>
        <v>45.428571428571431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513</v>
      </c>
      <c r="AA2282" s="11">
        <f t="shared" si="35"/>
        <v>21.375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305.89999999999998</v>
      </c>
      <c r="AA2283" s="11">
        <f t="shared" si="35"/>
        <v>-20.393333333333331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326</v>
      </c>
      <c r="AA2286" s="11">
        <f t="shared" si="35"/>
        <v>19.176470588235293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430</v>
      </c>
      <c r="AA2287" s="11">
        <f t="shared" si="35"/>
        <v>25.294117647058822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350</v>
      </c>
      <c r="AA2288" s="11">
        <f t="shared" si="35"/>
        <v>13.461538461538462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468</v>
      </c>
      <c r="AA2289" s="11">
        <f t="shared" si="35"/>
        <v>19.5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349.9</v>
      </c>
      <c r="AA2291" s="11">
        <f t="shared" si="35"/>
        <v>9.9971428571428564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516.20000000000005</v>
      </c>
      <c r="AA2293" s="11">
        <f t="shared" si="35"/>
        <v>57.355555555555561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289</v>
      </c>
      <c r="AA2294" s="11">
        <f t="shared" si="35"/>
        <v>36.125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347</v>
      </c>
      <c r="AA2295" s="11">
        <f t="shared" si="35"/>
        <v>21.6875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300</v>
      </c>
      <c r="AA2296" s="11">
        <f t="shared" si="35"/>
        <v>42.857142857142854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333</v>
      </c>
      <c r="AA2298" s="11">
        <f t="shared" si="35"/>
        <v>7.9285714285714288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318</v>
      </c>
      <c r="AA2301" s="11">
        <f t="shared" si="35"/>
        <v>21.2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513</v>
      </c>
      <c r="AA2302" s="11">
        <f t="shared" si="35"/>
        <v>28.5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305.89999999999998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268</v>
      </c>
      <c r="AA2306" s="11">
        <f t="shared" si="35"/>
        <v>29.777777777777779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326</v>
      </c>
      <c r="AA2307" s="11">
        <f t="shared" ref="AA2307:AA2370" si="36">IFERROR(Z2307/M2307,0)</f>
        <v>163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430</v>
      </c>
      <c r="AA2308" s="11">
        <f t="shared" si="36"/>
        <v>71.666666666666671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350</v>
      </c>
      <c r="AA2309" s="11">
        <f t="shared" si="36"/>
        <v>31.818181818181817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468</v>
      </c>
      <c r="AA2310" s="11">
        <f t="shared" si="36"/>
        <v>36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349.9</v>
      </c>
      <c r="AA2312" s="11">
        <f t="shared" si="36"/>
        <v>116.63333333333333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516.20000000000005</v>
      </c>
      <c r="AA2314" s="11">
        <f t="shared" si="36"/>
        <v>129.05000000000001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289</v>
      </c>
      <c r="AA2315" s="11">
        <f t="shared" si="36"/>
        <v>36.125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347</v>
      </c>
      <c r="AA2316" s="11">
        <f t="shared" si="36"/>
        <v>38.555555555555557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300</v>
      </c>
      <c r="AA2317" s="11">
        <f t="shared" si="36"/>
        <v>-14.285714285714286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333</v>
      </c>
      <c r="AA2319" s="11">
        <f t="shared" si="36"/>
        <v>27.75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318</v>
      </c>
      <c r="AA2322" s="11">
        <f t="shared" si="36"/>
        <v>-15.142857142857142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513</v>
      </c>
      <c r="AA2323" s="11">
        <f t="shared" si="36"/>
        <v>-30.176470588235293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305.89999999999998</v>
      </c>
      <c r="AA2324" s="11">
        <f t="shared" si="36"/>
        <v>7.1139534883720925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268</v>
      </c>
      <c r="AA2327" s="11">
        <f t="shared" si="36"/>
        <v>268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326</v>
      </c>
      <c r="AA2328" s="11">
        <f t="shared" si="36"/>
        <v>36.222222222222221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430</v>
      </c>
      <c r="AA2329" s="11">
        <f t="shared" si="36"/>
        <v>53.75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350</v>
      </c>
      <c r="AA2330" s="11">
        <f t="shared" si="36"/>
        <v>43.75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468</v>
      </c>
      <c r="AA2331" s="11">
        <f t="shared" si="36"/>
        <v>29.25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349.9</v>
      </c>
      <c r="AA2333" s="11">
        <f t="shared" si="36"/>
        <v>29.158333333333331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516.20000000000005</v>
      </c>
      <c r="AA2335" s="11">
        <f t="shared" si="36"/>
        <v>46.927272727272729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289</v>
      </c>
      <c r="AA2336" s="11">
        <f t="shared" si="36"/>
        <v>48.166666666666664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347</v>
      </c>
      <c r="AA2337" s="11">
        <f t="shared" si="36"/>
        <v>28.916666666666668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300</v>
      </c>
      <c r="AA2338" s="11">
        <f t="shared" si="36"/>
        <v>-37.5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333</v>
      </c>
      <c r="AA2340" s="11">
        <f t="shared" si="36"/>
        <v>16.649999999999999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318</v>
      </c>
      <c r="AA2343" s="11">
        <f t="shared" si="36"/>
        <v>53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513</v>
      </c>
      <c r="AA2344" s="11">
        <f t="shared" si="36"/>
        <v>102.6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305.89999999999998</v>
      </c>
      <c r="AA2345" s="11">
        <f t="shared" si="36"/>
        <v>12.235999999999999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268</v>
      </c>
      <c r="AA2348" s="11">
        <f t="shared" si="36"/>
        <v>7.243243243243243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326</v>
      </c>
      <c r="AA2349" s="11">
        <f t="shared" si="36"/>
        <v>40.75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430</v>
      </c>
      <c r="AA2350" s="11">
        <f t="shared" si="36"/>
        <v>86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350</v>
      </c>
      <c r="AA2351" s="11">
        <f t="shared" si="36"/>
        <v>58.333333333333336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468</v>
      </c>
      <c r="AA2352" s="11">
        <f t="shared" si="36"/>
        <v>39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349.9</v>
      </c>
      <c r="AA2354" s="11">
        <f t="shared" si="36"/>
        <v>38.877777777777773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516.20000000000005</v>
      </c>
      <c r="AA2356" s="11">
        <f t="shared" si="36"/>
        <v>57.355555555555561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289</v>
      </c>
      <c r="AA2357" s="11">
        <f t="shared" si="36"/>
        <v>20.642857142857142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347</v>
      </c>
      <c r="AA2358" s="11">
        <f t="shared" si="36"/>
        <v>31.545454545454547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300</v>
      </c>
      <c r="AA2359" s="11">
        <f t="shared" si="36"/>
        <v>-50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333</v>
      </c>
      <c r="AA2361" s="11">
        <f t="shared" si="36"/>
        <v>13.32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318</v>
      </c>
      <c r="AA2364" s="11">
        <f t="shared" si="36"/>
        <v>106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513</v>
      </c>
      <c r="AA2365" s="11">
        <f t="shared" si="36"/>
        <v>513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305.89999999999998</v>
      </c>
      <c r="AA2366" s="11">
        <f t="shared" si="36"/>
        <v>19.118749999999999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268</v>
      </c>
      <c r="AA2369" s="11">
        <f t="shared" si="36"/>
        <v>7.882352941176471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326</v>
      </c>
      <c r="AA2370" s="11">
        <f t="shared" si="36"/>
        <v>32.6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430</v>
      </c>
      <c r="AA2371" s="11">
        <f t="shared" ref="AA2371:AA2434" si="37">IFERROR(Z2371/M2371,0)</f>
        <v>53.75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350</v>
      </c>
      <c r="AA2372" s="11">
        <f t="shared" si="37"/>
        <v>50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468</v>
      </c>
      <c r="AA2373" s="11">
        <f t="shared" si="37"/>
        <v>42.545454545454547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349.9</v>
      </c>
      <c r="AA2375" s="11">
        <f t="shared" si="37"/>
        <v>12.959259259259259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516.20000000000005</v>
      </c>
      <c r="AA2377" s="11">
        <f t="shared" si="37"/>
        <v>43.016666666666673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289</v>
      </c>
      <c r="AA2378" s="11">
        <f t="shared" si="37"/>
        <v>18.0625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347</v>
      </c>
      <c r="AA2379" s="11">
        <f t="shared" si="37"/>
        <v>31.545454545454547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300</v>
      </c>
      <c r="AA2380" s="11">
        <f t="shared" si="37"/>
        <v>150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333</v>
      </c>
      <c r="AA2382" s="11">
        <f t="shared" si="37"/>
        <v>27.75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318</v>
      </c>
      <c r="AA2385" s="11">
        <f t="shared" si="37"/>
        <v>53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513</v>
      </c>
      <c r="AA2386" s="11">
        <f t="shared" si="37"/>
        <v>513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305.89999999999998</v>
      </c>
      <c r="AA2387" s="11">
        <f t="shared" si="37"/>
        <v>20.393333333333331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268</v>
      </c>
      <c r="AA2390" s="11">
        <f t="shared" si="37"/>
        <v>11.652173913043478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326</v>
      </c>
      <c r="AA2391" s="11">
        <f t="shared" si="37"/>
        <v>81.5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430</v>
      </c>
      <c r="AA2392" s="11">
        <f t="shared" si="37"/>
        <v>86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350</v>
      </c>
      <c r="AA2393" s="11">
        <f t="shared" si="37"/>
        <v>58.333333333333336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468</v>
      </c>
      <c r="AA2394" s="11">
        <f t="shared" si="37"/>
        <v>24.631578947368421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349.9</v>
      </c>
      <c r="AA2396" s="11">
        <f t="shared" si="37"/>
        <v>49.98571428571428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516.20000000000005</v>
      </c>
      <c r="AA2398" s="11">
        <f t="shared" si="37"/>
        <v>103.24000000000001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289</v>
      </c>
      <c r="AA2399" s="11">
        <f t="shared" si="37"/>
        <v>48.166666666666664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347</v>
      </c>
      <c r="AA2400" s="11">
        <f t="shared" si="37"/>
        <v>38.555555555555557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300</v>
      </c>
      <c r="AA2401" s="11">
        <f t="shared" si="37"/>
        <v>8.8235294117647065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333</v>
      </c>
      <c r="AA2403" s="11">
        <f t="shared" si="37"/>
        <v>27.75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318</v>
      </c>
      <c r="AA2405" s="11">
        <f t="shared" si="37"/>
        <v>-39.75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513</v>
      </c>
      <c r="AA2406" s="11">
        <f t="shared" si="37"/>
        <v>85.5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305.89999999999998</v>
      </c>
      <c r="AA2407" s="11">
        <f t="shared" si="37"/>
        <v>152.94999999999999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268</v>
      </c>
      <c r="AA2410" s="11">
        <f t="shared" si="37"/>
        <v>24.363636363636363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326</v>
      </c>
      <c r="AA2411" s="11">
        <f t="shared" si="37"/>
        <v>46.571428571428569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430</v>
      </c>
      <c r="AA2412" s="11">
        <f t="shared" si="37"/>
        <v>53.75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350</v>
      </c>
      <c r="AA2413" s="11">
        <f t="shared" si="37"/>
        <v>43.75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468</v>
      </c>
      <c r="AA2414" s="11">
        <f t="shared" si="37"/>
        <v>33.428571428571431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349.9</v>
      </c>
      <c r="AA2416" s="11">
        <f t="shared" si="37"/>
        <v>21.868749999999999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516.20000000000005</v>
      </c>
      <c r="AA2418" s="11">
        <f t="shared" si="37"/>
        <v>172.06666666666669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289</v>
      </c>
      <c r="AA2419" s="11">
        <f t="shared" si="37"/>
        <v>17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347</v>
      </c>
      <c r="AA2420" s="11">
        <f t="shared" si="37"/>
        <v>34.700000000000003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300</v>
      </c>
      <c r="AA2421" s="11">
        <f t="shared" si="37"/>
        <v>37.5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333</v>
      </c>
      <c r="AA2423" s="11">
        <f t="shared" si="37"/>
        <v>23.785714285714285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318</v>
      </c>
      <c r="AA2425" s="11">
        <f t="shared" si="37"/>
        <v>318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513</v>
      </c>
      <c r="AA2426" s="11">
        <f t="shared" si="37"/>
        <v>36.642857142857146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305.89999999999998</v>
      </c>
      <c r="AA2427" s="11">
        <f t="shared" si="37"/>
        <v>33.988888888888887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268</v>
      </c>
      <c r="AA2430" s="11">
        <f t="shared" si="37"/>
        <v>134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326</v>
      </c>
      <c r="AA2431" s="11">
        <f t="shared" si="37"/>
        <v>65.2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430</v>
      </c>
      <c r="AA2432" s="11">
        <f t="shared" si="37"/>
        <v>86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350</v>
      </c>
      <c r="AA2433" s="11">
        <f t="shared" si="37"/>
        <v>38.888888888888886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468</v>
      </c>
      <c r="AA2434" s="11">
        <f t="shared" si="37"/>
        <v>33.428571428571431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349.9</v>
      </c>
      <c r="AA2436" s="11">
        <f t="shared" si="38"/>
        <v>23.326666666666664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516.20000000000005</v>
      </c>
      <c r="AA2438" s="11">
        <f t="shared" si="38"/>
        <v>73.742857142857147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289</v>
      </c>
      <c r="AA2439" s="11">
        <f t="shared" si="38"/>
        <v>36.125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347</v>
      </c>
      <c r="AA2440" s="11">
        <f t="shared" si="38"/>
        <v>34.700000000000003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300</v>
      </c>
      <c r="AA2441" s="11">
        <f t="shared" si="38"/>
        <v>60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333</v>
      </c>
      <c r="AA2443" s="11">
        <f t="shared" si="38"/>
        <v>20.8125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318</v>
      </c>
      <c r="AA2445" s="11">
        <f t="shared" si="38"/>
        <v>79.5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513</v>
      </c>
      <c r="AA2446" s="11">
        <f t="shared" si="38"/>
        <v>51.3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305.89999999999998</v>
      </c>
      <c r="AA2447" s="11">
        <f t="shared" si="38"/>
        <v>23.530769230769231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268</v>
      </c>
      <c r="AA2450" s="11">
        <f t="shared" si="38"/>
        <v>89.333333333333329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326</v>
      </c>
      <c r="AA2451" s="11">
        <f t="shared" si="38"/>
        <v>32.6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430</v>
      </c>
      <c r="AA2452" s="11">
        <f t="shared" si="38"/>
        <v>22.631578947368421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350</v>
      </c>
      <c r="AA2453" s="11">
        <f t="shared" si="38"/>
        <v>35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468</v>
      </c>
      <c r="AA2454" s="11">
        <f t="shared" si="38"/>
        <v>29.25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349.9</v>
      </c>
      <c r="AA2455" s="11">
        <f t="shared" si="38"/>
        <v>14.579166666666666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516.20000000000005</v>
      </c>
      <c r="AA2457" s="11">
        <f t="shared" si="38"/>
        <v>30.364705882352943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289</v>
      </c>
      <c r="AA2458" s="11">
        <f t="shared" si="38"/>
        <v>13.136363636363637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299.89999999999998</v>
      </c>
      <c r="AA2459" s="11">
        <f t="shared" si="38"/>
        <v>49.983333333333327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347</v>
      </c>
      <c r="AA2460" s="11">
        <f t="shared" si="38"/>
        <v>31.545454545454547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300</v>
      </c>
      <c r="AA2461" s="11">
        <f t="shared" si="38"/>
        <v>75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333</v>
      </c>
      <c r="AA2463" s="11">
        <f t="shared" si="38"/>
        <v>20.8125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318</v>
      </c>
      <c r="AA2465" s="11">
        <f t="shared" si="38"/>
        <v>39.75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513</v>
      </c>
      <c r="AA2466" s="11">
        <f t="shared" si="38"/>
        <v>64.125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305.89999999999998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268</v>
      </c>
      <c r="AA2470" s="11">
        <f t="shared" si="38"/>
        <v>134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326</v>
      </c>
      <c r="AA2471" s="11">
        <f t="shared" si="38"/>
        <v>23.285714285714285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430</v>
      </c>
      <c r="AA2472" s="11">
        <f t="shared" si="38"/>
        <v>71.666666666666671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350</v>
      </c>
      <c r="AA2473" s="11">
        <f t="shared" si="38"/>
        <v>43.75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468</v>
      </c>
      <c r="AA2474" s="11">
        <f t="shared" si="38"/>
        <v>33.428571428571431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349.9</v>
      </c>
      <c r="AA2475" s="11">
        <f t="shared" si="38"/>
        <v>29.158333333333331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516.20000000000005</v>
      </c>
      <c r="AA2477" s="11">
        <f t="shared" si="38"/>
        <v>36.871428571428574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289</v>
      </c>
      <c r="AA2478" s="11">
        <f t="shared" si="38"/>
        <v>48.166666666666664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347</v>
      </c>
      <c r="AA2479" s="11">
        <f t="shared" si="38"/>
        <v>24.785714285714285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300</v>
      </c>
      <c r="AA2480" s="11">
        <f t="shared" si="38"/>
        <v>150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333</v>
      </c>
      <c r="AA2482" s="11">
        <f t="shared" si="38"/>
        <v>22.2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318</v>
      </c>
      <c r="AA2484" s="11">
        <f t="shared" si="38"/>
        <v>-63.6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513</v>
      </c>
      <c r="AA2485" s="11">
        <f t="shared" si="38"/>
        <v>57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305.89999999999998</v>
      </c>
      <c r="AA2486" s="11">
        <f t="shared" si="38"/>
        <v>101.96666666666665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268</v>
      </c>
      <c r="AA2488" s="11">
        <f t="shared" si="38"/>
        <v>-134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326</v>
      </c>
      <c r="AA2489" s="11">
        <f t="shared" si="38"/>
        <v>29.636363636363637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430</v>
      </c>
      <c r="AA2490" s="11">
        <f t="shared" si="38"/>
        <v>28.666666666666668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350</v>
      </c>
      <c r="AA2491" s="11">
        <f t="shared" si="38"/>
        <v>35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468</v>
      </c>
      <c r="AA2492" s="11">
        <f t="shared" si="38"/>
        <v>26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349.9</v>
      </c>
      <c r="AA2493" s="11">
        <f t="shared" si="38"/>
        <v>43.737499999999997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516.20000000000005</v>
      </c>
      <c r="AA2495" s="11">
        <f t="shared" si="38"/>
        <v>14.748571428571429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289</v>
      </c>
      <c r="AA2496" s="11">
        <f t="shared" si="38"/>
        <v>144.5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299.89999999999998</v>
      </c>
      <c r="AA2497" s="11">
        <f t="shared" si="38"/>
        <v>14.28095238095238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347</v>
      </c>
      <c r="AA2498" s="11">
        <f t="shared" si="38"/>
        <v>28.916666666666668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300</v>
      </c>
      <c r="AA2499" s="11">
        <f t="shared" ref="AA2499:AA2562" si="39">IFERROR(Z2499/M2499,0)</f>
        <v>-60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333</v>
      </c>
      <c r="AA2501" s="11">
        <f t="shared" si="39"/>
        <v>20.8125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318</v>
      </c>
      <c r="AA2503" s="11">
        <f t="shared" si="39"/>
        <v>21.2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513</v>
      </c>
      <c r="AA2504" s="11">
        <f t="shared" si="39"/>
        <v>36.642857142857146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305.89999999999998</v>
      </c>
      <c r="AA2505" s="11">
        <f t="shared" si="39"/>
        <v>27.809090909090909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268</v>
      </c>
      <c r="AA2507" s="11">
        <f t="shared" si="39"/>
        <v>-26.8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326</v>
      </c>
      <c r="AA2508" s="11">
        <f t="shared" si="39"/>
        <v>29.636363636363637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430</v>
      </c>
      <c r="AA2509" s="11">
        <f t="shared" si="39"/>
        <v>23.888888888888889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350</v>
      </c>
      <c r="AA2510" s="11">
        <f t="shared" si="39"/>
        <v>38.888888888888886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468</v>
      </c>
      <c r="AA2511" s="11">
        <f t="shared" si="39"/>
        <v>31.2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349.9</v>
      </c>
      <c r="AA2512" s="11">
        <f t="shared" si="39"/>
        <v>34.989999999999995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516.20000000000005</v>
      </c>
      <c r="AA2514" s="11">
        <f t="shared" si="39"/>
        <v>16.651612903225807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299.89999999999998</v>
      </c>
      <c r="AA2515" s="11">
        <f t="shared" si="39"/>
        <v>15.784210526315789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347</v>
      </c>
      <c r="AA2516" s="11">
        <f t="shared" si="39"/>
        <v>26.692307692307693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300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333</v>
      </c>
      <c r="AA2519" s="11">
        <f t="shared" si="39"/>
        <v>22.2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318</v>
      </c>
      <c r="AA2521" s="11">
        <f t="shared" si="39"/>
        <v>31.8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513</v>
      </c>
      <c r="AA2522" s="11">
        <f t="shared" si="39"/>
        <v>46.636363636363633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305.89999999999998</v>
      </c>
      <c r="AA2523" s="11">
        <f t="shared" si="39"/>
        <v>30.589999999999996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268</v>
      </c>
      <c r="AA2525" s="11">
        <f t="shared" si="39"/>
        <v>14.888888888888889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326</v>
      </c>
      <c r="AA2526" s="11">
        <f t="shared" si="39"/>
        <v>32.6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430</v>
      </c>
      <c r="AA2527" s="11">
        <f t="shared" si="39"/>
        <v>33.07692307692308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350</v>
      </c>
      <c r="AA2528" s="11">
        <f t="shared" si="39"/>
        <v>43.75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468</v>
      </c>
      <c r="AA2529" s="11">
        <f t="shared" si="39"/>
        <v>42.545454545454547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349.9</v>
      </c>
      <c r="AA2530" s="11">
        <f t="shared" si="39"/>
        <v>24.99285714285714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516.20000000000005</v>
      </c>
      <c r="AA2532" s="11">
        <f t="shared" si="39"/>
        <v>15.182352941176472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289</v>
      </c>
      <c r="AA2533" s="11">
        <f t="shared" si="39"/>
        <v>48.166666666666664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299.89999999999998</v>
      </c>
      <c r="AA2534" s="11">
        <f t="shared" si="39"/>
        <v>18.743749999999999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347</v>
      </c>
      <c r="AA2535" s="11">
        <f t="shared" si="39"/>
        <v>43.375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300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333</v>
      </c>
      <c r="AA2538" s="11">
        <f t="shared" si="39"/>
        <v>23.785714285714285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318</v>
      </c>
      <c r="AA2540" s="11">
        <f t="shared" si="39"/>
        <v>31.8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513</v>
      </c>
      <c r="AA2541" s="11">
        <f t="shared" si="39"/>
        <v>171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305.89999999999998</v>
      </c>
      <c r="AA2542" s="11">
        <f t="shared" si="39"/>
        <v>43.699999999999996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268</v>
      </c>
      <c r="AA2544" s="11">
        <f t="shared" si="39"/>
        <v>14.105263157894736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326</v>
      </c>
      <c r="AA2545" s="11">
        <f t="shared" si="39"/>
        <v>81.5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430</v>
      </c>
      <c r="AA2546" s="11">
        <f t="shared" si="39"/>
        <v>28.666666666666668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350</v>
      </c>
      <c r="AA2547" s="11">
        <f t="shared" si="39"/>
        <v>31.818181818181817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468</v>
      </c>
      <c r="AA2548" s="11">
        <f t="shared" si="39"/>
        <v>11.7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349.9</v>
      </c>
      <c r="AA2549" s="11">
        <f t="shared" si="39"/>
        <v>58.316666666666663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516.20000000000005</v>
      </c>
      <c r="AA2551" s="11">
        <f t="shared" si="39"/>
        <v>20.648000000000003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289</v>
      </c>
      <c r="AA2552" s="11">
        <f t="shared" si="39"/>
        <v>144.5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299.89999999999998</v>
      </c>
      <c r="AA2553" s="11">
        <f t="shared" si="39"/>
        <v>-15.784210526315789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347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300</v>
      </c>
      <c r="AA2555" s="11">
        <f t="shared" si="39"/>
        <v>-25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333</v>
      </c>
      <c r="AA2557" s="11">
        <f t="shared" si="39"/>
        <v>47.571428571428569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318</v>
      </c>
      <c r="AA2559" s="11">
        <f t="shared" si="39"/>
        <v>31.8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513</v>
      </c>
      <c r="AA2560" s="11">
        <f t="shared" si="39"/>
        <v>17.100000000000001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305.89999999999998</v>
      </c>
      <c r="AA2561" s="11">
        <f t="shared" si="39"/>
        <v>-76.474999999999994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268</v>
      </c>
      <c r="AA2563" s="11">
        <f t="shared" ref="AA2563:AA2626" si="40">IFERROR(Z2563/M2563,0)</f>
        <v>26.8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326</v>
      </c>
      <c r="AA2564" s="11">
        <f t="shared" si="40"/>
        <v>29.636363636363637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430</v>
      </c>
      <c r="AA2565" s="11">
        <f t="shared" si="40"/>
        <v>33.07692307692308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350</v>
      </c>
      <c r="AA2566" s="11">
        <f t="shared" si="40"/>
        <v>43.75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468</v>
      </c>
      <c r="AA2567" s="11">
        <f t="shared" si="40"/>
        <v>19.5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349.9</v>
      </c>
      <c r="AA2568" s="11">
        <f t="shared" si="40"/>
        <v>-31.809090909090909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516.20000000000005</v>
      </c>
      <c r="AA2570" s="11">
        <f t="shared" si="40"/>
        <v>22.443478260869568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289</v>
      </c>
      <c r="AA2571" s="11">
        <f t="shared" si="40"/>
        <v>96.333333333333329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299.89999999999998</v>
      </c>
      <c r="AA2572" s="11">
        <f t="shared" si="40"/>
        <v>-99.966666666666654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347</v>
      </c>
      <c r="AA2573" s="11">
        <f t="shared" si="40"/>
        <v>16.523809523809526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300</v>
      </c>
      <c r="AA2574" s="11">
        <f t="shared" si="40"/>
        <v>42.857142857142854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333</v>
      </c>
      <c r="AA2576" s="11">
        <f t="shared" si="40"/>
        <v>25.615384615384617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318</v>
      </c>
      <c r="AA2578" s="11">
        <f t="shared" si="40"/>
        <v>159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513</v>
      </c>
      <c r="AA2579" s="11">
        <f t="shared" si="40"/>
        <v>13.153846153846153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305.89999999999998</v>
      </c>
      <c r="AA2580" s="11">
        <f t="shared" si="40"/>
        <v>-12.745833333333332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268</v>
      </c>
      <c r="AA2582" s="11">
        <f t="shared" si="40"/>
        <v>33.5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326</v>
      </c>
      <c r="AA2583" s="11">
        <f t="shared" si="40"/>
        <v>29.636363636363637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430</v>
      </c>
      <c r="AA2584" s="11">
        <f t="shared" si="40"/>
        <v>18.695652173913043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350</v>
      </c>
      <c r="AA2585" s="11">
        <f t="shared" si="40"/>
        <v>29.166666666666668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468</v>
      </c>
      <c r="AA2586" s="11">
        <f t="shared" si="40"/>
        <v>20.347826086956523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349.9</v>
      </c>
      <c r="AA2587" s="11">
        <f t="shared" si="40"/>
        <v>116.63333333333333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516.20000000000005</v>
      </c>
      <c r="AA2589" s="11">
        <f t="shared" si="40"/>
        <v>9.9269230769230781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289</v>
      </c>
      <c r="AA2590" s="11">
        <f t="shared" si="40"/>
        <v>289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299.89999999999998</v>
      </c>
      <c r="AA2591" s="11">
        <f t="shared" si="40"/>
        <v>149.94999999999999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347</v>
      </c>
      <c r="AA2592" s="11">
        <f t="shared" si="40"/>
        <v>23.133333333333333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300</v>
      </c>
      <c r="AA2593" s="11">
        <f t="shared" si="40"/>
        <v>50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333</v>
      </c>
      <c r="AA2595" s="11">
        <f t="shared" si="40"/>
        <v>27.75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318</v>
      </c>
      <c r="AA2597" s="11">
        <f t="shared" si="40"/>
        <v>22.714285714285715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513</v>
      </c>
      <c r="AA2598" s="11">
        <f t="shared" si="40"/>
        <v>12.214285714285714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305.89999999999998</v>
      </c>
      <c r="AA2599" s="11">
        <f t="shared" si="40"/>
        <v>27.809090909090909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268</v>
      </c>
      <c r="AA2600" s="11">
        <f t="shared" si="40"/>
        <v>134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326</v>
      </c>
      <c r="AA2601" s="11">
        <f t="shared" si="40"/>
        <v>27.166666666666668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430</v>
      </c>
      <c r="AA2602" s="11">
        <f t="shared" si="40"/>
        <v>20.476190476190474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350</v>
      </c>
      <c r="AA2603" s="11">
        <f t="shared" si="40"/>
        <v>29.166666666666668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468</v>
      </c>
      <c r="AA2604" s="11">
        <f t="shared" si="40"/>
        <v>24.631578947368421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349.9</v>
      </c>
      <c r="AA2605" s="11">
        <f t="shared" si="40"/>
        <v>31.809090909090909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516.20000000000005</v>
      </c>
      <c r="AA2606" s="11">
        <f t="shared" si="40"/>
        <v>8.7491525423728813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289</v>
      </c>
      <c r="AA2607" s="11">
        <f t="shared" si="40"/>
        <v>72.25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299.89999999999998</v>
      </c>
      <c r="AA2608" s="11">
        <f t="shared" si="40"/>
        <v>59.98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347</v>
      </c>
      <c r="AA2609" s="11">
        <f t="shared" si="40"/>
        <v>26.692307692307693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300</v>
      </c>
      <c r="AA2610" s="11">
        <f t="shared" si="40"/>
        <v>60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333</v>
      </c>
      <c r="AA2611" s="11">
        <f t="shared" si="40"/>
        <v>25.615384615384617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318</v>
      </c>
      <c r="AA2612" s="11">
        <f t="shared" si="40"/>
        <v>21.2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513</v>
      </c>
      <c r="AA2613" s="11">
        <f t="shared" si="40"/>
        <v>22.304347826086957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305.89999999999998</v>
      </c>
      <c r="AA2614" s="11">
        <f t="shared" si="40"/>
        <v>30.589999999999996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268</v>
      </c>
      <c r="AA2615" s="11">
        <f t="shared" si="40"/>
        <v>268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326</v>
      </c>
      <c r="AA2616" s="11">
        <f t="shared" si="40"/>
        <v>54.333333333333336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430</v>
      </c>
      <c r="AA2617" s="11">
        <f t="shared" si="40"/>
        <v>13.030303030303031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350</v>
      </c>
      <c r="AA2618" s="11">
        <f t="shared" si="40"/>
        <v>50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468</v>
      </c>
      <c r="AA2619" s="11">
        <f t="shared" si="40"/>
        <v>27.529411764705884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349.9</v>
      </c>
      <c r="AA2620" s="11">
        <f t="shared" si="40"/>
        <v>18.41578947368421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516.20000000000005</v>
      </c>
      <c r="AA2621" s="11">
        <f t="shared" si="40"/>
        <v>43.016666666666673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289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299.89999999999998</v>
      </c>
      <c r="AA2623" s="11">
        <f t="shared" si="40"/>
        <v>99.966666666666654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347</v>
      </c>
      <c r="AA2624" s="11">
        <f t="shared" si="40"/>
        <v>347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300</v>
      </c>
      <c r="AA2625" s="11">
        <f t="shared" si="40"/>
        <v>17.647058823529413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333</v>
      </c>
      <c r="AA2626" s="11">
        <f t="shared" si="40"/>
        <v>27.75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318</v>
      </c>
      <c r="AA2627" s="11">
        <f t="shared" ref="AA2627:AA2690" si="41">IFERROR(Z2627/M2627,0)</f>
        <v>31.8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513</v>
      </c>
      <c r="AA2628" s="11">
        <f t="shared" si="41"/>
        <v>64.125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305.89999999999998</v>
      </c>
      <c r="AA2629" s="11">
        <f t="shared" si="41"/>
        <v>5.274137931034482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268</v>
      </c>
      <c r="AA2630" s="11">
        <f t="shared" si="41"/>
        <v>134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326</v>
      </c>
      <c r="AA2631" s="11">
        <f t="shared" si="41"/>
        <v>40.75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430</v>
      </c>
      <c r="AA2632" s="11">
        <f t="shared" si="41"/>
        <v>25.294117647058822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350</v>
      </c>
      <c r="AA2633" s="11">
        <f t="shared" si="41"/>
        <v>50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468</v>
      </c>
      <c r="AA2634" s="11">
        <f t="shared" si="41"/>
        <v>29.25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349.9</v>
      </c>
      <c r="AA2635" s="11">
        <f t="shared" si="41"/>
        <v>34.989999999999995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516.20000000000005</v>
      </c>
      <c r="AA2636" s="11">
        <f t="shared" si="41"/>
        <v>46.927272727272729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289</v>
      </c>
      <c r="AA2637" s="11">
        <f t="shared" si="41"/>
        <v>144.5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299.89999999999998</v>
      </c>
      <c r="AA2638" s="11">
        <f t="shared" si="41"/>
        <v>23.069230769230767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347</v>
      </c>
      <c r="AA2639" s="11">
        <f t="shared" si="41"/>
        <v>57.833333333333336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300</v>
      </c>
      <c r="AA2640" s="11">
        <f t="shared" si="41"/>
        <v>50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333</v>
      </c>
      <c r="AA2641" s="11">
        <f t="shared" si="41"/>
        <v>33.299999999999997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318</v>
      </c>
      <c r="AA2642" s="11">
        <f t="shared" si="41"/>
        <v>63.6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513</v>
      </c>
      <c r="AA2643" s="11">
        <f t="shared" si="41"/>
        <v>128.25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305.89999999999998</v>
      </c>
      <c r="AA2644" s="11">
        <f t="shared" si="41"/>
        <v>8.9970588235294109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268</v>
      </c>
      <c r="AA2645" s="11">
        <f t="shared" si="41"/>
        <v>134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326</v>
      </c>
      <c r="AA2646" s="11">
        <f t="shared" si="41"/>
        <v>54.333333333333336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430</v>
      </c>
      <c r="AA2647" s="11">
        <f t="shared" si="41"/>
        <v>26.875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350</v>
      </c>
      <c r="AA2648" s="11">
        <f t="shared" si="41"/>
        <v>58.333333333333336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468</v>
      </c>
      <c r="AA2649" s="11">
        <f t="shared" si="41"/>
        <v>31.2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349.9</v>
      </c>
      <c r="AA2650" s="11">
        <f t="shared" si="41"/>
        <v>34.989999999999995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516.20000000000005</v>
      </c>
      <c r="AA2651" s="11">
        <f t="shared" si="41"/>
        <v>46.927272727272729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299.89999999999998</v>
      </c>
      <c r="AA2652" s="11">
        <f t="shared" si="41"/>
        <v>33.322222222222223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347</v>
      </c>
      <c r="AA2653" s="11">
        <f t="shared" si="41"/>
        <v>57.833333333333336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300</v>
      </c>
      <c r="AA2654" s="11">
        <f t="shared" si="41"/>
        <v>150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333</v>
      </c>
      <c r="AA2655" s="11">
        <f t="shared" si="41"/>
        <v>33.299999999999997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318</v>
      </c>
      <c r="AA2656" s="11">
        <f t="shared" si="41"/>
        <v>63.6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513</v>
      </c>
      <c r="AA2657" s="11">
        <f t="shared" si="41"/>
        <v>34.200000000000003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305.89999999999998</v>
      </c>
      <c r="AA2658" s="11">
        <f t="shared" si="41"/>
        <v>12.235999999999999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268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259.3</v>
      </c>
      <c r="AA2660" s="11">
        <f t="shared" si="41"/>
        <v>14.405555555555557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182</v>
      </c>
      <c r="AA2662" s="11">
        <f t="shared" si="41"/>
        <v>11.375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583</v>
      </c>
      <c r="AA2663" s="11">
        <f t="shared" si="41"/>
        <v>21.592592592592592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204.4</v>
      </c>
      <c r="AA2664" s="11">
        <f t="shared" si="41"/>
        <v>9.290909090909091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203</v>
      </c>
      <c r="AA2665" s="11">
        <f t="shared" si="41"/>
        <v>10.684210526315789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156.80000000000001</v>
      </c>
      <c r="AA2666" s="11">
        <f t="shared" si="41"/>
        <v>8.2526315789473692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266</v>
      </c>
      <c r="AA2668" s="11">
        <f t="shared" si="41"/>
        <v>12.666666666666666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591.1</v>
      </c>
      <c r="AA2670" s="11">
        <f t="shared" si="41"/>
        <v>26.868181818181821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250</v>
      </c>
      <c r="AA2671" s="11">
        <f t="shared" si="41"/>
        <v>10.869565217391305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805.9</v>
      </c>
      <c r="AA2674" s="11">
        <f t="shared" si="41"/>
        <v>20.664102564102564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216</v>
      </c>
      <c r="AA2675" s="11">
        <f t="shared" si="41"/>
        <v>10.8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180.4</v>
      </c>
      <c r="AA2676" s="11">
        <f t="shared" si="41"/>
        <v>9.02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288</v>
      </c>
      <c r="AA2677" s="11">
        <f t="shared" si="41"/>
        <v>14.4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331</v>
      </c>
      <c r="AA2678" s="11">
        <f t="shared" si="41"/>
        <v>19.470588235294116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253.5</v>
      </c>
      <c r="AA2679" s="11">
        <f t="shared" si="41"/>
        <v>9.75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557.20000000000005</v>
      </c>
      <c r="AA2680" s="11">
        <f t="shared" si="41"/>
        <v>23.216666666666669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158.5</v>
      </c>
      <c r="AA2683" s="11">
        <f t="shared" si="41"/>
        <v>7.9249999999999998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259.3</v>
      </c>
      <c r="AA2685" s="11">
        <f t="shared" si="41"/>
        <v>-86.433333333333337</v>
      </c>
      <c r="AB2685" s="11">
        <v>0</v>
      </c>
      <c r="AC2685" s="11">
        <v>0</v>
      </c>
      <c r="AD2685" s="10"/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v>0</v>
      </c>
      <c r="AC2686" s="11">
        <v>0</v>
      </c>
      <c r="AD2686" s="10"/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182</v>
      </c>
      <c r="AA2687" s="11">
        <f t="shared" si="41"/>
        <v>13</v>
      </c>
      <c r="AB2687" s="11">
        <v>0</v>
      </c>
      <c r="AC2687" s="11">
        <v>0</v>
      </c>
      <c r="AD2687" s="10"/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583</v>
      </c>
      <c r="AA2688" s="11">
        <f t="shared" si="41"/>
        <v>18.21875</v>
      </c>
      <c r="AB2688" s="11">
        <v>0</v>
      </c>
      <c r="AC2688" s="11">
        <v>0</v>
      </c>
      <c r="AD2688" s="10"/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204.4</v>
      </c>
      <c r="AA2689" s="11">
        <f t="shared" si="41"/>
        <v>10.757894736842106</v>
      </c>
      <c r="AB2689" s="11">
        <v>0</v>
      </c>
      <c r="AC2689" s="11">
        <v>0</v>
      </c>
      <c r="AD2689" s="10"/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203</v>
      </c>
      <c r="AA2690" s="11">
        <f t="shared" si="41"/>
        <v>13.533333333333333</v>
      </c>
      <c r="AB2690" s="11">
        <v>0</v>
      </c>
      <c r="AC2690" s="11">
        <v>0</v>
      </c>
      <c r="AD2690" s="10"/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156.80000000000001</v>
      </c>
      <c r="AA2691" s="11">
        <f t="shared" ref="AA2691:AA2754" si="42">IFERROR(Z2691/M2691,0)</f>
        <v>5.8074074074074078</v>
      </c>
      <c r="AB2691" s="11">
        <v>0</v>
      </c>
      <c r="AC2691" s="11">
        <v>0</v>
      </c>
      <c r="AD2691" s="10"/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2"/>
        <v>0</v>
      </c>
      <c r="AB2692" s="11">
        <v>0</v>
      </c>
      <c r="AC2692" s="11">
        <v>0</v>
      </c>
      <c r="AD2692" s="10"/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266</v>
      </c>
      <c r="AA2693" s="11">
        <f t="shared" si="42"/>
        <v>14.777777777777779</v>
      </c>
      <c r="AB2693" s="11">
        <v>0</v>
      </c>
      <c r="AC2693" s="11">
        <v>0</v>
      </c>
      <c r="AD2693" s="10"/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2"/>
        <v>0</v>
      </c>
      <c r="AB2694" s="11">
        <v>0</v>
      </c>
      <c r="AC2694" s="11">
        <v>0</v>
      </c>
      <c r="AD2694" s="10"/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591.1</v>
      </c>
      <c r="AA2695" s="11">
        <f t="shared" si="42"/>
        <v>25.7</v>
      </c>
      <c r="AB2695" s="11">
        <v>0</v>
      </c>
      <c r="AC2695" s="11">
        <v>0</v>
      </c>
      <c r="AD2695" s="10"/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250</v>
      </c>
      <c r="AA2696" s="11">
        <f t="shared" si="42"/>
        <v>15.625</v>
      </c>
      <c r="AB2696" s="11">
        <v>0</v>
      </c>
      <c r="AC2696" s="11">
        <v>0</v>
      </c>
      <c r="AD2696" s="10"/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2"/>
        <v>0</v>
      </c>
      <c r="AB2697" s="11">
        <v>0</v>
      </c>
      <c r="AC2697" s="11">
        <v>0</v>
      </c>
      <c r="AD2697" s="10"/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2"/>
        <v>0</v>
      </c>
      <c r="AB2698" s="11">
        <v>0</v>
      </c>
      <c r="AC2698" s="11">
        <v>0</v>
      </c>
      <c r="AD2698" s="10"/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805.9</v>
      </c>
      <c r="AA2699" s="11">
        <f t="shared" si="42"/>
        <v>13.211475409836066</v>
      </c>
      <c r="AB2699" s="11">
        <v>0</v>
      </c>
      <c r="AC2699" s="11">
        <v>0</v>
      </c>
      <c r="AD2699" s="10"/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216</v>
      </c>
      <c r="AA2700" s="11">
        <f t="shared" si="42"/>
        <v>10.8</v>
      </c>
      <c r="AB2700" s="11">
        <v>0</v>
      </c>
      <c r="AC2700" s="11">
        <v>0</v>
      </c>
      <c r="AD2700" s="10"/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180.4</v>
      </c>
      <c r="AA2701" s="11">
        <f t="shared" si="42"/>
        <v>10.022222222222222</v>
      </c>
      <c r="AB2701" s="11">
        <v>0</v>
      </c>
      <c r="AC2701" s="11">
        <v>0</v>
      </c>
      <c r="AD2701" s="10"/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288</v>
      </c>
      <c r="AA2702" s="11">
        <f t="shared" si="42"/>
        <v>16</v>
      </c>
      <c r="AB2702" s="11">
        <v>0</v>
      </c>
      <c r="AC2702" s="11">
        <v>0</v>
      </c>
      <c r="AD2702" s="10"/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331</v>
      </c>
      <c r="AA2703" s="11">
        <f t="shared" si="42"/>
        <v>12.73076923076923</v>
      </c>
      <c r="AB2703" s="11">
        <v>0</v>
      </c>
      <c r="AC2703" s="11">
        <v>0</v>
      </c>
      <c r="AD2703" s="10"/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253.5</v>
      </c>
      <c r="AA2704" s="11">
        <f t="shared" si="42"/>
        <v>18.107142857142858</v>
      </c>
      <c r="AB2704" s="11">
        <v>0</v>
      </c>
      <c r="AC2704" s="11">
        <v>0</v>
      </c>
      <c r="AD2704" s="10"/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557.20000000000005</v>
      </c>
      <c r="AA2705" s="11">
        <f t="shared" si="42"/>
        <v>16.388235294117649</v>
      </c>
      <c r="AB2705" s="11">
        <v>0</v>
      </c>
      <c r="AC2705" s="11">
        <v>0</v>
      </c>
      <c r="AD2705" s="10"/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2"/>
        <v>0</v>
      </c>
      <c r="AB2706" s="11">
        <v>0</v>
      </c>
      <c r="AC2706" s="11">
        <v>0</v>
      </c>
      <c r="AD2706" s="10"/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2"/>
        <v>0</v>
      </c>
      <c r="AB2707" s="11">
        <v>0</v>
      </c>
      <c r="AC2707" s="11">
        <v>0</v>
      </c>
      <c r="AD2707" s="10"/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158.5</v>
      </c>
      <c r="AA2708" s="11">
        <f t="shared" si="42"/>
        <v>7.5476190476190474</v>
      </c>
      <c r="AB2708" s="11">
        <v>0</v>
      </c>
      <c r="AC2708" s="11">
        <v>0</v>
      </c>
      <c r="AD2708" s="10"/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2"/>
        <v>0</v>
      </c>
      <c r="AB2709" s="11">
        <v>0</v>
      </c>
      <c r="AC2709" s="11">
        <v>0</v>
      </c>
      <c r="AD2709" s="10"/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259.3</v>
      </c>
      <c r="AA2710" s="11">
        <f t="shared" si="42"/>
        <v>-37.042857142857144</v>
      </c>
      <c r="AB2710" s="11">
        <v>0</v>
      </c>
      <c r="AC2710" s="11">
        <v>0</v>
      </c>
      <c r="AD2710" s="10"/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2"/>
        <v>0</v>
      </c>
      <c r="AB2711" s="11">
        <v>0</v>
      </c>
      <c r="AC2711" s="11">
        <v>0</v>
      </c>
      <c r="AD2711" s="10"/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182</v>
      </c>
      <c r="AA2712" s="11">
        <f t="shared" si="42"/>
        <v>15.166666666666666</v>
      </c>
      <c r="AB2712" s="11">
        <v>0</v>
      </c>
      <c r="AC2712" s="11">
        <v>0</v>
      </c>
      <c r="AD2712" s="10"/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583</v>
      </c>
      <c r="AA2713" s="11">
        <f t="shared" si="42"/>
        <v>19.433333333333334</v>
      </c>
      <c r="AB2713" s="11">
        <v>0</v>
      </c>
      <c r="AC2713" s="11">
        <v>0</v>
      </c>
      <c r="AD2713" s="10"/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204.4</v>
      </c>
      <c r="AA2714" s="11">
        <f t="shared" si="42"/>
        <v>12.775</v>
      </c>
      <c r="AB2714" s="11">
        <v>0</v>
      </c>
      <c r="AC2714" s="11">
        <v>0</v>
      </c>
      <c r="AD2714" s="10"/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203</v>
      </c>
      <c r="AA2715" s="11">
        <f t="shared" si="42"/>
        <v>14.5</v>
      </c>
      <c r="AB2715" s="11">
        <v>0</v>
      </c>
      <c r="AC2715" s="11">
        <v>0</v>
      </c>
      <c r="AD2715" s="10"/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156.80000000000001</v>
      </c>
      <c r="AA2716" s="11">
        <f t="shared" si="42"/>
        <v>19.600000000000001</v>
      </c>
      <c r="AB2716" s="11">
        <v>0</v>
      </c>
      <c r="AC2716" s="11">
        <v>0</v>
      </c>
      <c r="AD2716" s="10"/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2"/>
        <v>0</v>
      </c>
      <c r="AB2717" s="11">
        <v>0</v>
      </c>
      <c r="AC2717" s="11">
        <v>0</v>
      </c>
      <c r="AD2717" s="10"/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266</v>
      </c>
      <c r="AA2718" s="11">
        <f t="shared" si="42"/>
        <v>13.3</v>
      </c>
      <c r="AB2718" s="11">
        <v>0</v>
      </c>
      <c r="AC2718" s="11">
        <v>0</v>
      </c>
      <c r="AD2718" s="10"/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591.1</v>
      </c>
      <c r="AA2719" s="11">
        <f t="shared" si="42"/>
        <v>23.644000000000002</v>
      </c>
      <c r="AB2719" s="11">
        <v>0</v>
      </c>
      <c r="AC2719" s="11">
        <v>0</v>
      </c>
      <c r="AD2719" s="10"/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250</v>
      </c>
      <c r="AA2720" s="11">
        <f t="shared" si="42"/>
        <v>15.625</v>
      </c>
      <c r="AB2720" s="11">
        <v>0</v>
      </c>
      <c r="AC2720" s="11">
        <v>0</v>
      </c>
      <c r="AD2720" s="10"/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805.9</v>
      </c>
      <c r="AA2721" s="11">
        <f t="shared" si="42"/>
        <v>14.138596491228069</v>
      </c>
      <c r="AB2721" s="11">
        <v>0</v>
      </c>
      <c r="AC2721" s="11">
        <v>0</v>
      </c>
      <c r="AD2721" s="10"/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216</v>
      </c>
      <c r="AA2722" s="11">
        <f t="shared" si="42"/>
        <v>10.285714285714286</v>
      </c>
      <c r="AB2722" s="11">
        <v>0</v>
      </c>
      <c r="AC2722" s="11">
        <v>0</v>
      </c>
      <c r="AD2722" s="10"/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180.4</v>
      </c>
      <c r="AA2723" s="11">
        <f t="shared" si="42"/>
        <v>10.611764705882353</v>
      </c>
      <c r="AB2723" s="11">
        <v>0</v>
      </c>
      <c r="AC2723" s="11">
        <v>0</v>
      </c>
      <c r="AD2723" s="10"/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288</v>
      </c>
      <c r="AA2724" s="11">
        <f t="shared" si="42"/>
        <v>13.714285714285714</v>
      </c>
      <c r="AB2724" s="11">
        <v>0</v>
      </c>
      <c r="AC2724" s="11">
        <v>0</v>
      </c>
      <c r="AD2724" s="10"/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331</v>
      </c>
      <c r="AA2725" s="11">
        <f t="shared" si="42"/>
        <v>14.391304347826088</v>
      </c>
      <c r="AB2725" s="11">
        <v>0</v>
      </c>
      <c r="AC2725" s="11">
        <v>0</v>
      </c>
      <c r="AD2725" s="10"/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253.5</v>
      </c>
      <c r="AA2726" s="11">
        <f t="shared" si="42"/>
        <v>15.84375</v>
      </c>
      <c r="AB2726" s="11">
        <v>0</v>
      </c>
      <c r="AC2726" s="11">
        <v>0</v>
      </c>
      <c r="AD2726" s="10"/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557.20000000000005</v>
      </c>
      <c r="AA2727" s="11">
        <f t="shared" si="42"/>
        <v>15.059459459459461</v>
      </c>
      <c r="AB2727" s="11">
        <v>0</v>
      </c>
      <c r="AC2727" s="11">
        <v>0</v>
      </c>
      <c r="AD2727" s="10"/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2"/>
        <v>0</v>
      </c>
      <c r="AB2728" s="11">
        <v>0</v>
      </c>
      <c r="AC2728" s="11">
        <v>0</v>
      </c>
      <c r="AD2728" s="10"/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158.5</v>
      </c>
      <c r="AA2729" s="11">
        <f t="shared" si="42"/>
        <v>15.85</v>
      </c>
      <c r="AB2729" s="11">
        <v>0</v>
      </c>
      <c r="AC2729" s="11">
        <v>0</v>
      </c>
      <c r="AD2729" s="10"/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174.7</v>
      </c>
      <c r="AA2730" s="11">
        <f t="shared" si="42"/>
        <v>14.558333333333332</v>
      </c>
      <c r="AB2730" s="11">
        <v>0</v>
      </c>
      <c r="AC2730" s="11">
        <v>0</v>
      </c>
      <c r="AD2730" s="10"/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317.10000000000002</v>
      </c>
      <c r="AA2731" s="11">
        <f t="shared" si="42"/>
        <v>158.55000000000001</v>
      </c>
      <c r="AB2731" s="11">
        <v>5</v>
      </c>
      <c r="AC2731" s="11">
        <v>0.26</v>
      </c>
      <c r="AD2731" s="10"/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306.39999999999998</v>
      </c>
      <c r="AA2732" s="11">
        <f t="shared" si="42"/>
        <v>34.044444444444444</v>
      </c>
      <c r="AB2732" s="11">
        <v>0</v>
      </c>
      <c r="AC2732" s="11">
        <v>0</v>
      </c>
      <c r="AD2732" s="10"/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375.9</v>
      </c>
      <c r="AA2733" s="11">
        <f t="shared" si="42"/>
        <v>16.343478260869563</v>
      </c>
      <c r="AB2733" s="11">
        <v>13</v>
      </c>
      <c r="AC2733" s="11">
        <v>1.5</v>
      </c>
      <c r="AD2733" s="10"/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300</v>
      </c>
      <c r="AA2734" s="11">
        <f t="shared" si="42"/>
        <v>18.75</v>
      </c>
      <c r="AB2734" s="11">
        <v>3</v>
      </c>
      <c r="AC2734" s="11">
        <v>3.8</v>
      </c>
      <c r="AD2734" s="10"/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268.89999999999998</v>
      </c>
      <c r="AA2735" s="11">
        <f t="shared" si="42"/>
        <v>-33.612499999999997</v>
      </c>
      <c r="AB2735" s="11">
        <v>0</v>
      </c>
      <c r="AC2735" s="11">
        <v>0</v>
      </c>
      <c r="AD2735" s="10"/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410</v>
      </c>
      <c r="AA2736" s="11">
        <f t="shared" si="42"/>
        <v>24.117647058823529</v>
      </c>
      <c r="AB2736" s="11">
        <v>12.35</v>
      </c>
      <c r="AC2736" s="11">
        <v>0.65</v>
      </c>
      <c r="AD2736" s="10"/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389.5</v>
      </c>
      <c r="AA2737" s="11">
        <f t="shared" si="42"/>
        <v>16.229166666666668</v>
      </c>
      <c r="AB2737" s="11">
        <v>13.5</v>
      </c>
      <c r="AC2737" s="11">
        <v>0.71050000000000002</v>
      </c>
      <c r="AD2737" s="10"/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360</v>
      </c>
      <c r="AA2738" s="11">
        <f t="shared" si="42"/>
        <v>-60</v>
      </c>
      <c r="AB2738" s="11">
        <v>0</v>
      </c>
      <c r="AC2738" s="11">
        <v>0</v>
      </c>
      <c r="AD2738" s="10"/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304.8</v>
      </c>
      <c r="AA2739" s="11">
        <f t="shared" si="42"/>
        <v>15.24</v>
      </c>
      <c r="AB2739" s="11">
        <v>8.5340000000000007</v>
      </c>
      <c r="AC2739" s="11">
        <v>0.44900000000000001</v>
      </c>
      <c r="AD2739" s="10"/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375.7</v>
      </c>
      <c r="AA2740" s="11">
        <f t="shared" si="42"/>
        <v>22.099999999999998</v>
      </c>
      <c r="AB2740" s="11">
        <v>13.3</v>
      </c>
      <c r="AC2740" s="11">
        <v>0.7</v>
      </c>
      <c r="AD2740" s="10"/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249</v>
      </c>
      <c r="AA2741" s="11">
        <f t="shared" si="42"/>
        <v>20.75</v>
      </c>
      <c r="AB2741" s="11">
        <v>0</v>
      </c>
      <c r="AC2741" s="11">
        <v>0</v>
      </c>
      <c r="AD2741" s="10"/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318</v>
      </c>
      <c r="AA2742" s="11">
        <f t="shared" si="42"/>
        <v>63.6</v>
      </c>
      <c r="AB2742" s="11">
        <v>3.8</v>
      </c>
      <c r="AC2742" s="11">
        <v>0.2</v>
      </c>
      <c r="AD2742" s="10"/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312.8</v>
      </c>
      <c r="AA2743" s="11">
        <f t="shared" si="42"/>
        <v>13.033333333333333</v>
      </c>
      <c r="AB2743" s="11">
        <v>4</v>
      </c>
      <c r="AC2743" s="11">
        <v>6.47</v>
      </c>
      <c r="AD2743" s="10"/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390</v>
      </c>
      <c r="AA2744" s="11">
        <f t="shared" si="42"/>
        <v>18.571428571428573</v>
      </c>
      <c r="AB2744" s="11">
        <v>3</v>
      </c>
      <c r="AC2744" s="11">
        <v>9</v>
      </c>
      <c r="AD2744" s="10"/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307.39999999999998</v>
      </c>
      <c r="AA2745" s="11">
        <f t="shared" si="42"/>
        <v>15.37</v>
      </c>
      <c r="AB2745" s="11">
        <v>4.41</v>
      </c>
      <c r="AC2745" s="11">
        <v>0.2321</v>
      </c>
      <c r="AD2745" s="10"/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226</v>
      </c>
      <c r="AA2746" s="11">
        <f t="shared" si="42"/>
        <v>113</v>
      </c>
      <c r="AB2746" s="11">
        <v>0</v>
      </c>
      <c r="AC2746" s="11">
        <v>0</v>
      </c>
      <c r="AD2746" s="10"/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317.10000000000002</v>
      </c>
      <c r="AA2747" s="11">
        <f t="shared" si="42"/>
        <v>45.300000000000004</v>
      </c>
      <c r="AB2747" s="11">
        <v>0</v>
      </c>
      <c r="AC2747" s="11">
        <v>0</v>
      </c>
      <c r="AD2747" s="10"/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306.39999999999998</v>
      </c>
      <c r="AA2748" s="11">
        <f t="shared" si="42"/>
        <v>43.771428571428565</v>
      </c>
      <c r="AB2748" s="11">
        <v>0</v>
      </c>
      <c r="AC2748" s="11">
        <v>0</v>
      </c>
      <c r="AD2748" s="10"/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375.9</v>
      </c>
      <c r="AA2749" s="11">
        <f t="shared" si="42"/>
        <v>25.06</v>
      </c>
      <c r="AB2749" s="11">
        <v>0</v>
      </c>
      <c r="AC2749" s="11">
        <v>0</v>
      </c>
      <c r="AD2749" s="10"/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300</v>
      </c>
      <c r="AA2750" s="11">
        <f t="shared" si="42"/>
        <v>33.333333333333336</v>
      </c>
      <c r="AB2750" s="11">
        <v>0</v>
      </c>
      <c r="AC2750" s="11">
        <v>0</v>
      </c>
      <c r="AD2750" s="10"/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268.89999999999998</v>
      </c>
      <c r="AA2751" s="11">
        <f t="shared" si="42"/>
        <v>20.684615384615384</v>
      </c>
      <c r="AB2751" s="11">
        <v>0</v>
      </c>
      <c r="AC2751" s="11">
        <v>0</v>
      </c>
      <c r="AD2751" s="10"/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410</v>
      </c>
      <c r="AA2752" s="11">
        <f t="shared" si="42"/>
        <v>41</v>
      </c>
      <c r="AB2752" s="11">
        <v>0</v>
      </c>
      <c r="AC2752" s="11">
        <v>0</v>
      </c>
      <c r="AD2752" s="10"/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389.5</v>
      </c>
      <c r="AA2753" s="11">
        <f t="shared" si="42"/>
        <v>20.5</v>
      </c>
      <c r="AB2753" s="11">
        <v>0</v>
      </c>
      <c r="AC2753" s="11">
        <v>0</v>
      </c>
      <c r="AD2753" s="10"/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360</v>
      </c>
      <c r="AA2754" s="11">
        <f t="shared" si="42"/>
        <v>-14.4</v>
      </c>
      <c r="AB2754" s="11">
        <v>0</v>
      </c>
      <c r="AC2754" s="11">
        <v>0</v>
      </c>
      <c r="AD2754" s="10"/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304.8</v>
      </c>
      <c r="AA2755" s="11">
        <f t="shared" ref="AA2755:AA2818" si="43">IFERROR(Z2755/M2755,0)</f>
        <v>43.542857142857144</v>
      </c>
      <c r="AB2755" s="11">
        <v>0</v>
      </c>
      <c r="AC2755" s="11">
        <v>0</v>
      </c>
      <c r="AD2755" s="10"/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375.7</v>
      </c>
      <c r="AA2756" s="11">
        <f t="shared" si="43"/>
        <v>18.785</v>
      </c>
      <c r="AB2756" s="11">
        <v>0</v>
      </c>
      <c r="AC2756" s="11">
        <v>0</v>
      </c>
      <c r="AD2756" s="10"/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249</v>
      </c>
      <c r="AA2757" s="11">
        <f t="shared" si="43"/>
        <v>124.5</v>
      </c>
      <c r="AB2757" s="11">
        <v>0</v>
      </c>
      <c r="AC2757" s="11">
        <v>0</v>
      </c>
      <c r="AD2757" s="10"/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318</v>
      </c>
      <c r="AA2758" s="11">
        <f t="shared" si="43"/>
        <v>-22.714285714285715</v>
      </c>
      <c r="AB2758" s="11">
        <v>0</v>
      </c>
      <c r="AC2758" s="11">
        <v>0</v>
      </c>
      <c r="AD2758" s="10"/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312.8</v>
      </c>
      <c r="AA2759" s="11">
        <f t="shared" si="43"/>
        <v>28.436363636363637</v>
      </c>
      <c r="AB2759" s="11">
        <v>0</v>
      </c>
      <c r="AC2759" s="11">
        <v>0</v>
      </c>
      <c r="AD2759" s="10"/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390</v>
      </c>
      <c r="AA2760" s="11">
        <f t="shared" si="43"/>
        <v>48.75</v>
      </c>
      <c r="AB2760" s="11">
        <v>0</v>
      </c>
      <c r="AC2760" s="11">
        <v>0</v>
      </c>
      <c r="AD2760" s="10"/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307.39999999999998</v>
      </c>
      <c r="AA2761" s="11">
        <f t="shared" si="43"/>
        <v>61.48</v>
      </c>
      <c r="AB2761" s="11">
        <v>0</v>
      </c>
      <c r="AC2761" s="11">
        <v>0</v>
      </c>
      <c r="AD2761" s="10"/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226</v>
      </c>
      <c r="AA2762" s="11">
        <f t="shared" si="43"/>
        <v>-3.5873015873015874</v>
      </c>
      <c r="AB2762" s="11">
        <v>0</v>
      </c>
      <c r="AC2762" s="11">
        <v>0</v>
      </c>
      <c r="AD2762" s="10"/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317.10000000000002</v>
      </c>
      <c r="AA2763" s="11">
        <f t="shared" si="43"/>
        <v>79.275000000000006</v>
      </c>
      <c r="AB2763" s="11">
        <v>0</v>
      </c>
      <c r="AC2763" s="11">
        <v>0</v>
      </c>
      <c r="AD2763" s="10"/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306.39999999999998</v>
      </c>
      <c r="AA2764" s="11">
        <f t="shared" si="43"/>
        <v>76.599999999999994</v>
      </c>
      <c r="AB2764" s="11">
        <v>0</v>
      </c>
      <c r="AC2764" s="11">
        <v>0</v>
      </c>
      <c r="AD2764" s="10"/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375.9</v>
      </c>
      <c r="AA2765" s="11">
        <f t="shared" si="43"/>
        <v>19.784210526315789</v>
      </c>
      <c r="AB2765" s="11">
        <v>0</v>
      </c>
      <c r="AC2765" s="11">
        <v>0</v>
      </c>
      <c r="AD2765" s="10"/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300</v>
      </c>
      <c r="AA2766" s="11">
        <f t="shared" si="43"/>
        <v>150</v>
      </c>
      <c r="AB2766" s="11">
        <v>0</v>
      </c>
      <c r="AC2766" s="11">
        <v>0</v>
      </c>
      <c r="AD2766" s="10"/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268.89999999999998</v>
      </c>
      <c r="AA2767" s="11">
        <f t="shared" si="43"/>
        <v>38.414285714285711</v>
      </c>
      <c r="AB2767" s="11">
        <v>0</v>
      </c>
      <c r="AC2767" s="11">
        <v>0</v>
      </c>
      <c r="AD2767" s="10"/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410</v>
      </c>
      <c r="AA2768" s="11">
        <f t="shared" si="43"/>
        <v>34.166666666666664</v>
      </c>
      <c r="AB2768" s="11">
        <v>0</v>
      </c>
      <c r="AC2768" s="11">
        <v>0</v>
      </c>
      <c r="AD2768" s="10"/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389.5</v>
      </c>
      <c r="AA2769" s="11">
        <f t="shared" si="43"/>
        <v>19.475000000000001</v>
      </c>
      <c r="AB2769" s="11">
        <v>0</v>
      </c>
      <c r="AC2769" s="11">
        <v>0</v>
      </c>
      <c r="AD2769" s="10"/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360</v>
      </c>
      <c r="AA2770" s="11">
        <f t="shared" si="43"/>
        <v>-27.692307692307693</v>
      </c>
      <c r="AB2770" s="11">
        <v>0</v>
      </c>
      <c r="AC2770" s="11">
        <v>0</v>
      </c>
      <c r="AD2770" s="10"/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304.8</v>
      </c>
      <c r="AA2771" s="11">
        <f t="shared" si="43"/>
        <v>30.48</v>
      </c>
      <c r="AB2771" s="11">
        <v>0</v>
      </c>
      <c r="AC2771" s="11">
        <v>0</v>
      </c>
      <c r="AD2771" s="10"/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375.7</v>
      </c>
      <c r="AA2772" s="11">
        <f t="shared" si="43"/>
        <v>18.785</v>
      </c>
      <c r="AB2772" s="11">
        <v>0</v>
      </c>
      <c r="AC2772" s="11">
        <v>0</v>
      </c>
      <c r="AD2772" s="10"/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249</v>
      </c>
      <c r="AA2773" s="11">
        <f t="shared" si="43"/>
        <v>-35.571428571428569</v>
      </c>
      <c r="AB2773" s="11">
        <v>0</v>
      </c>
      <c r="AC2773" s="11">
        <v>0</v>
      </c>
      <c r="AD2773" s="10"/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318</v>
      </c>
      <c r="AA2774" s="11">
        <f t="shared" si="43"/>
        <v>318</v>
      </c>
      <c r="AB2774" s="11">
        <v>0</v>
      </c>
      <c r="AC2774" s="11">
        <v>0</v>
      </c>
      <c r="AD2774" s="10"/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312.8</v>
      </c>
      <c r="AA2775" s="11">
        <f t="shared" si="43"/>
        <v>19.55</v>
      </c>
      <c r="AB2775" s="11">
        <v>0</v>
      </c>
      <c r="AC2775" s="11">
        <v>0</v>
      </c>
      <c r="AD2775" s="10"/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390</v>
      </c>
      <c r="AA2776" s="11">
        <f t="shared" si="43"/>
        <v>26</v>
      </c>
      <c r="AB2776" s="11">
        <v>0</v>
      </c>
      <c r="AC2776" s="11">
        <v>0</v>
      </c>
      <c r="AD2776" s="10"/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307.39999999999998</v>
      </c>
      <c r="AA2777" s="11">
        <f t="shared" si="43"/>
        <v>25.616666666666664</v>
      </c>
      <c r="AB2777" s="11">
        <v>0</v>
      </c>
      <c r="AC2777" s="11">
        <v>0</v>
      </c>
      <c r="AD2777" s="10"/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226</v>
      </c>
      <c r="AA2778" s="11">
        <f t="shared" si="43"/>
        <v>-3.7049180327868854</v>
      </c>
      <c r="AB2778" s="11">
        <v>0</v>
      </c>
      <c r="AC2778" s="11">
        <v>0</v>
      </c>
      <c r="AD2778" s="10"/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326</v>
      </c>
      <c r="AA2779" s="11">
        <f t="shared" si="43"/>
        <v>46.571428571428569</v>
      </c>
      <c r="AB2779" s="11">
        <v>0</v>
      </c>
      <c r="AC2779" s="11">
        <v>5</v>
      </c>
      <c r="AD2779" s="10"/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430</v>
      </c>
      <c r="AA2780" s="11">
        <f t="shared" si="43"/>
        <v>21.5</v>
      </c>
      <c r="AB2780" s="11">
        <v>0</v>
      </c>
      <c r="AC2780" s="11">
        <v>0</v>
      </c>
      <c r="AD2780" s="10"/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350</v>
      </c>
      <c r="AA2781" s="11">
        <f t="shared" si="43"/>
        <v>35</v>
      </c>
      <c r="AB2781" s="11">
        <v>6.5</v>
      </c>
      <c r="AC2781" s="11">
        <v>0.34</v>
      </c>
      <c r="AD2781" s="10"/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468</v>
      </c>
      <c r="AA2782" s="11">
        <f t="shared" si="43"/>
        <v>26</v>
      </c>
      <c r="AB2782" s="11">
        <v>5</v>
      </c>
      <c r="AC2782" s="11">
        <v>5</v>
      </c>
      <c r="AD2782" s="10"/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349.9</v>
      </c>
      <c r="AA2783" s="11">
        <f t="shared" si="43"/>
        <v>58.316666666666663</v>
      </c>
      <c r="AB2783" s="11">
        <v>0</v>
      </c>
      <c r="AC2783" s="11">
        <v>0</v>
      </c>
      <c r="AD2783" s="10"/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516.20000000000005</v>
      </c>
      <c r="AA2784" s="11">
        <f t="shared" si="43"/>
        <v>64.525000000000006</v>
      </c>
      <c r="AB2784" s="11">
        <v>0</v>
      </c>
      <c r="AC2784" s="11">
        <v>0</v>
      </c>
      <c r="AD2784" s="10"/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289</v>
      </c>
      <c r="AA2785" s="11">
        <f t="shared" si="43"/>
        <v>289</v>
      </c>
      <c r="AB2785" s="11">
        <v>0</v>
      </c>
      <c r="AC2785" s="11">
        <v>0</v>
      </c>
      <c r="AD2785" s="10"/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299.89999999999998</v>
      </c>
      <c r="AA2786" s="11">
        <f t="shared" si="43"/>
        <v>49.983333333333327</v>
      </c>
      <c r="AB2786" s="11">
        <v>0</v>
      </c>
      <c r="AC2786" s="11">
        <v>0</v>
      </c>
      <c r="AD2786" s="10"/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347</v>
      </c>
      <c r="AA2787" s="11">
        <f t="shared" si="43"/>
        <v>34.700000000000003</v>
      </c>
      <c r="AB2787" s="11">
        <v>4</v>
      </c>
      <c r="AC2787" s="11">
        <v>0.21</v>
      </c>
      <c r="AD2787" s="10"/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300</v>
      </c>
      <c r="AA2788" s="11">
        <f t="shared" si="43"/>
        <v>50</v>
      </c>
      <c r="AB2788" s="11">
        <v>0</v>
      </c>
      <c r="AC2788" s="11">
        <v>0</v>
      </c>
      <c r="AD2788" s="10"/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333</v>
      </c>
      <c r="AA2789" s="11">
        <f t="shared" si="43"/>
        <v>33.299999999999997</v>
      </c>
      <c r="AB2789" s="11">
        <v>2.4</v>
      </c>
      <c r="AC2789" s="11">
        <v>5.2</v>
      </c>
      <c r="AD2789" s="10"/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318</v>
      </c>
      <c r="AA2790" s="11">
        <f t="shared" si="43"/>
        <v>45.428571428571431</v>
      </c>
      <c r="AB2790" s="11">
        <v>0</v>
      </c>
      <c r="AC2790" s="11">
        <v>0</v>
      </c>
      <c r="AD2790" s="10"/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513</v>
      </c>
      <c r="AA2791" s="11">
        <f t="shared" si="43"/>
        <v>46.636363636363633</v>
      </c>
      <c r="AB2791" s="11">
        <v>0</v>
      </c>
      <c r="AC2791" s="11">
        <v>0</v>
      </c>
      <c r="AD2791" s="10"/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305.89999999999998</v>
      </c>
      <c r="AA2792" s="11">
        <f t="shared" si="43"/>
        <v>15.294999999999998</v>
      </c>
      <c r="AB2792" s="11">
        <v>0</v>
      </c>
      <c r="AC2792" s="11">
        <v>0</v>
      </c>
      <c r="AD2792" s="10"/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268</v>
      </c>
      <c r="AA2793" s="11">
        <f t="shared" si="43"/>
        <v>268</v>
      </c>
      <c r="AB2793" s="11">
        <v>0</v>
      </c>
      <c r="AC2793" s="11">
        <v>0</v>
      </c>
      <c r="AD2793" s="10"/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326</v>
      </c>
      <c r="AA2794" s="11">
        <f t="shared" si="43"/>
        <v>81.5</v>
      </c>
      <c r="AB2794" s="11">
        <v>0</v>
      </c>
      <c r="AC2794" s="11">
        <v>0</v>
      </c>
      <c r="AD2794" s="10"/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430</v>
      </c>
      <c r="AA2795" s="11">
        <f t="shared" si="43"/>
        <v>26.875</v>
      </c>
      <c r="AB2795" s="11">
        <v>0</v>
      </c>
      <c r="AC2795" s="11">
        <v>0</v>
      </c>
      <c r="AD2795" s="10"/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350</v>
      </c>
      <c r="AA2796" s="11">
        <f t="shared" si="43"/>
        <v>350</v>
      </c>
      <c r="AB2796" s="11">
        <v>0</v>
      </c>
      <c r="AC2796" s="11">
        <v>0</v>
      </c>
      <c r="AD2796" s="10"/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468</v>
      </c>
      <c r="AA2797" s="11">
        <f t="shared" si="43"/>
        <v>42.545454545454547</v>
      </c>
      <c r="AB2797" s="11">
        <v>0</v>
      </c>
      <c r="AC2797" s="11">
        <v>0</v>
      </c>
      <c r="AD2797" s="10"/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349.9</v>
      </c>
      <c r="AA2798" s="11">
        <f t="shared" si="43"/>
        <v>349.9</v>
      </c>
      <c r="AB2798" s="11">
        <v>0</v>
      </c>
      <c r="AC2798" s="11">
        <v>0</v>
      </c>
      <c r="AD2798" s="10"/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516.20000000000005</v>
      </c>
      <c r="AA2799" s="11">
        <f t="shared" si="43"/>
        <v>24.580952380952382</v>
      </c>
      <c r="AB2799" s="11">
        <v>0</v>
      </c>
      <c r="AC2799" s="11">
        <v>0</v>
      </c>
      <c r="AD2799" s="10"/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289</v>
      </c>
      <c r="AA2800" s="11">
        <f t="shared" si="43"/>
        <v>0</v>
      </c>
      <c r="AB2800" s="11">
        <v>0</v>
      </c>
      <c r="AC2800" s="11">
        <v>0</v>
      </c>
      <c r="AD2800" s="10"/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299.89999999999998</v>
      </c>
      <c r="AA2801" s="11">
        <f t="shared" si="43"/>
        <v>74.974999999999994</v>
      </c>
      <c r="AB2801" s="11">
        <v>0</v>
      </c>
      <c r="AC2801" s="11">
        <v>0</v>
      </c>
      <c r="AD2801" s="10"/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347</v>
      </c>
      <c r="AA2802" s="11">
        <f t="shared" si="43"/>
        <v>173.5</v>
      </c>
      <c r="AB2802" s="11">
        <v>0</v>
      </c>
      <c r="AC2802" s="11">
        <v>0</v>
      </c>
      <c r="AD2802" s="10"/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300</v>
      </c>
      <c r="AA2803" s="11">
        <f t="shared" si="43"/>
        <v>27.272727272727273</v>
      </c>
      <c r="AB2803" s="11">
        <v>0</v>
      </c>
      <c r="AC2803" s="11">
        <v>0</v>
      </c>
      <c r="AD2803" s="10"/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333</v>
      </c>
      <c r="AA2804" s="11">
        <f t="shared" si="43"/>
        <v>333</v>
      </c>
      <c r="AB2804" s="11">
        <v>0</v>
      </c>
      <c r="AC2804" s="11">
        <v>0</v>
      </c>
      <c r="AD2804" s="10"/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318</v>
      </c>
      <c r="AA2805" s="11">
        <f t="shared" si="43"/>
        <v>-19.875</v>
      </c>
      <c r="AB2805" s="11">
        <v>0</v>
      </c>
      <c r="AC2805" s="11">
        <v>0</v>
      </c>
      <c r="AD2805" s="10"/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513</v>
      </c>
      <c r="AA2806" s="11">
        <f t="shared" si="43"/>
        <v>34.200000000000003</v>
      </c>
      <c r="AB2806" s="11">
        <v>0</v>
      </c>
      <c r="AC2806" s="11">
        <v>0</v>
      </c>
      <c r="AD2806" s="10"/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305.89999999999998</v>
      </c>
      <c r="AA2807" s="11">
        <f t="shared" si="43"/>
        <v>101.96666666666665</v>
      </c>
      <c r="AB2807" s="11">
        <v>0</v>
      </c>
      <c r="AC2807" s="11">
        <v>0</v>
      </c>
      <c r="AD2807" s="10"/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268</v>
      </c>
      <c r="AA2808" s="11">
        <f t="shared" si="43"/>
        <v>-15.764705882352942</v>
      </c>
      <c r="AB2808" s="11">
        <v>0</v>
      </c>
      <c r="AC2808" s="11">
        <v>0</v>
      </c>
      <c r="AD2808" s="10"/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326</v>
      </c>
      <c r="AA2809" s="11">
        <f t="shared" si="43"/>
        <v>0</v>
      </c>
      <c r="AB2809" s="11">
        <v>0</v>
      </c>
      <c r="AC2809" s="11">
        <v>0</v>
      </c>
      <c r="AD2809" s="10"/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430</v>
      </c>
      <c r="AA2810" s="11">
        <f t="shared" si="43"/>
        <v>43</v>
      </c>
      <c r="AB2810" s="11">
        <v>0</v>
      </c>
      <c r="AC2810" s="11">
        <v>0</v>
      </c>
      <c r="AD2810" s="10"/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350</v>
      </c>
      <c r="AA2811" s="11">
        <f t="shared" si="43"/>
        <v>350</v>
      </c>
      <c r="AB2811" s="11">
        <v>0</v>
      </c>
      <c r="AC2811" s="11">
        <v>0</v>
      </c>
      <c r="AD2811" s="10"/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468</v>
      </c>
      <c r="AA2812" s="11">
        <f t="shared" si="43"/>
        <v>66.857142857142861</v>
      </c>
      <c r="AB2812" s="11">
        <v>0</v>
      </c>
      <c r="AC2812" s="11">
        <v>0</v>
      </c>
      <c r="AD2812" s="10"/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349.9</v>
      </c>
      <c r="AA2813" s="11">
        <f t="shared" si="43"/>
        <v>87.474999999999994</v>
      </c>
      <c r="AB2813" s="11">
        <v>0</v>
      </c>
      <c r="AC2813" s="11">
        <v>0</v>
      </c>
      <c r="AD2813" s="10"/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516.20000000000005</v>
      </c>
      <c r="AA2814" s="11">
        <f t="shared" si="43"/>
        <v>25.810000000000002</v>
      </c>
      <c r="AB2814" s="11">
        <v>0</v>
      </c>
      <c r="AC2814" s="11">
        <v>0</v>
      </c>
      <c r="AD2814" s="10"/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289</v>
      </c>
      <c r="AA2815" s="11">
        <f t="shared" si="43"/>
        <v>289</v>
      </c>
      <c r="AB2815" s="11">
        <v>0</v>
      </c>
      <c r="AC2815" s="11">
        <v>0</v>
      </c>
      <c r="AD2815" s="10"/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299.89999999999998</v>
      </c>
      <c r="AA2816" s="11">
        <f t="shared" si="43"/>
        <v>74.974999999999994</v>
      </c>
      <c r="AB2816" s="11">
        <v>0</v>
      </c>
      <c r="AC2816" s="11">
        <v>0</v>
      </c>
      <c r="AD2816" s="10"/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347</v>
      </c>
      <c r="AA2817" s="11">
        <f t="shared" si="43"/>
        <v>49.571428571428569</v>
      </c>
      <c r="AB2817" s="11">
        <v>0</v>
      </c>
      <c r="AC2817" s="11">
        <v>0</v>
      </c>
      <c r="AD2817" s="10"/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300</v>
      </c>
      <c r="AA2818" s="11">
        <f t="shared" si="43"/>
        <v>-100</v>
      </c>
      <c r="AB2818" s="11">
        <v>0</v>
      </c>
      <c r="AC2818" s="11">
        <v>0</v>
      </c>
      <c r="AD2818" s="10"/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333</v>
      </c>
      <c r="AA2819" s="11">
        <f t="shared" ref="AA2819:AA2882" si="44">IFERROR(Z2819/M2819,0)</f>
        <v>83.25</v>
      </c>
      <c r="AB2819" s="11">
        <v>0</v>
      </c>
      <c r="AC2819" s="11">
        <v>0</v>
      </c>
      <c r="AD2819" s="10"/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318</v>
      </c>
      <c r="AA2820" s="11">
        <f t="shared" si="44"/>
        <v>-45.428571428571431</v>
      </c>
      <c r="AB2820" s="11">
        <v>0</v>
      </c>
      <c r="AC2820" s="11">
        <v>0</v>
      </c>
      <c r="AD2820" s="10"/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513</v>
      </c>
      <c r="AA2821" s="11">
        <f t="shared" si="44"/>
        <v>34.200000000000003</v>
      </c>
      <c r="AB2821" s="11">
        <v>0</v>
      </c>
      <c r="AC2821" s="11">
        <v>0</v>
      </c>
      <c r="AD2821" s="10"/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305.89999999999998</v>
      </c>
      <c r="AA2822" s="11">
        <f t="shared" si="44"/>
        <v>152.94999999999999</v>
      </c>
      <c r="AB2822" s="11">
        <v>0</v>
      </c>
      <c r="AC2822" s="11">
        <v>0</v>
      </c>
      <c r="AD2822" s="10"/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268</v>
      </c>
      <c r="AA2823" s="11">
        <f t="shared" si="44"/>
        <v>-14.105263157894736</v>
      </c>
      <c r="AB2823" s="11">
        <v>0</v>
      </c>
      <c r="AC2823" s="11">
        <v>0</v>
      </c>
      <c r="AD2823" s="10"/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960</v>
      </c>
      <c r="AA2824" s="11">
        <f t="shared" si="44"/>
        <v>23.414634146341463</v>
      </c>
      <c r="AB2824" s="11">
        <v>22</v>
      </c>
      <c r="AC2824" s="11">
        <v>3.26</v>
      </c>
      <c r="AD2824" s="10"/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739</v>
      </c>
      <c r="AA2825" s="11">
        <f t="shared" si="44"/>
        <v>17.595238095238095</v>
      </c>
      <c r="AB2825" s="11">
        <v>10</v>
      </c>
      <c r="AC2825" s="11">
        <v>11.0526</v>
      </c>
      <c r="AD2825" s="10"/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650</v>
      </c>
      <c r="AA2826" s="11">
        <f t="shared" si="44"/>
        <v>28.260869565217391</v>
      </c>
      <c r="AB2826" s="11">
        <v>19</v>
      </c>
      <c r="AC2826" s="11">
        <v>1</v>
      </c>
      <c r="AD2826" s="10"/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620</v>
      </c>
      <c r="AA2827" s="11">
        <f t="shared" si="44"/>
        <v>12.916666666666666</v>
      </c>
      <c r="AB2827" s="11">
        <v>19</v>
      </c>
      <c r="AC2827" s="11">
        <v>1</v>
      </c>
      <c r="AD2827" s="10"/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587</v>
      </c>
      <c r="AA2828" s="11">
        <f t="shared" si="44"/>
        <v>14.317073170731707</v>
      </c>
      <c r="AB2828" s="11">
        <v>22</v>
      </c>
      <c r="AC2828" s="11">
        <v>1.1578999999999999</v>
      </c>
      <c r="AD2828" s="10"/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591</v>
      </c>
      <c r="AA2829" s="11">
        <f t="shared" si="44"/>
        <v>12.061224489795919</v>
      </c>
      <c r="AB2829" s="11">
        <v>19</v>
      </c>
      <c r="AC2829" s="11">
        <v>1</v>
      </c>
      <c r="AD2829" s="10"/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4"/>
        <v>0</v>
      </c>
      <c r="AB2830" s="11">
        <v>26</v>
      </c>
      <c r="AC2830" s="11">
        <v>1.3684000000000001</v>
      </c>
      <c r="AD2830" s="10"/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898</v>
      </c>
      <c r="AA2831" s="11">
        <f t="shared" si="44"/>
        <v>20.88372093023256</v>
      </c>
      <c r="AB2831" s="11">
        <v>26</v>
      </c>
      <c r="AC2831" s="11">
        <v>1.3684000000000001</v>
      </c>
      <c r="AD2831" s="10"/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640</v>
      </c>
      <c r="AA2832" s="11">
        <f t="shared" si="44"/>
        <v>18.823529411764707</v>
      </c>
      <c r="AB2832" s="11">
        <v>22</v>
      </c>
      <c r="AC2832" s="11">
        <v>1.1578999999999999</v>
      </c>
      <c r="AD2832" s="10"/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4"/>
        <v>0</v>
      </c>
      <c r="AB2833" s="11">
        <v>13.562799999999999</v>
      </c>
      <c r="AC2833" s="11">
        <v>0.71379999999999999</v>
      </c>
      <c r="AD2833" s="10"/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767</v>
      </c>
      <c r="AA2834" s="11">
        <f t="shared" si="44"/>
        <v>22.558823529411764</v>
      </c>
      <c r="AB2834" s="11">
        <v>15</v>
      </c>
      <c r="AC2834" s="11">
        <v>6.05</v>
      </c>
      <c r="AD2834" s="10"/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753.9</v>
      </c>
      <c r="AA2835" s="11">
        <f t="shared" si="44"/>
        <v>19.330769230769231</v>
      </c>
      <c r="AB2835" s="11">
        <v>15</v>
      </c>
      <c r="AC2835" s="11">
        <v>0.78949999999999998</v>
      </c>
      <c r="AD2835" s="10"/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685.1</v>
      </c>
      <c r="AA2836" s="11">
        <f t="shared" si="44"/>
        <v>15.224444444444446</v>
      </c>
      <c r="AB2836" s="11">
        <v>15</v>
      </c>
      <c r="AC2836" s="11">
        <v>5</v>
      </c>
      <c r="AD2836" s="10"/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607</v>
      </c>
      <c r="AA2837" s="11">
        <f t="shared" si="44"/>
        <v>13.488888888888889</v>
      </c>
      <c r="AB2837" s="11">
        <v>23</v>
      </c>
      <c r="AC2837" s="11">
        <v>0</v>
      </c>
      <c r="AD2837" s="10"/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912.9</v>
      </c>
      <c r="AA2838" s="11">
        <f t="shared" si="44"/>
        <v>15.215</v>
      </c>
      <c r="AB2838" s="11">
        <v>15</v>
      </c>
      <c r="AC2838" s="11">
        <v>0.78949999999999998</v>
      </c>
      <c r="AD2838" s="10"/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570</v>
      </c>
      <c r="AA2839" s="11">
        <f t="shared" si="44"/>
        <v>14.25</v>
      </c>
      <c r="AB2839" s="11">
        <v>20</v>
      </c>
      <c r="AC2839" s="11">
        <v>1.0526</v>
      </c>
      <c r="AD2839" s="10"/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581</v>
      </c>
      <c r="AA2840" s="11">
        <f t="shared" si="44"/>
        <v>36.3125</v>
      </c>
      <c r="AB2840" s="11">
        <v>8</v>
      </c>
      <c r="AC2840" s="11">
        <v>3</v>
      </c>
      <c r="AD2840" s="10"/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506</v>
      </c>
      <c r="AA2841" s="11">
        <f t="shared" si="44"/>
        <v>24.095238095238095</v>
      </c>
      <c r="AB2841" s="11">
        <v>10</v>
      </c>
      <c r="AC2841" s="11">
        <v>0.52629999999999999</v>
      </c>
      <c r="AD2841" s="10"/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530</v>
      </c>
      <c r="AA2842" s="11">
        <f t="shared" si="44"/>
        <v>13.947368421052632</v>
      </c>
      <c r="AB2842" s="11">
        <v>10</v>
      </c>
      <c r="AC2842" s="11">
        <v>10</v>
      </c>
      <c r="AD2842" s="10"/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506.1</v>
      </c>
      <c r="AA2843" s="11">
        <f t="shared" si="44"/>
        <v>31.631250000000001</v>
      </c>
      <c r="AB2843" s="11">
        <v>0</v>
      </c>
      <c r="AC2843" s="11">
        <v>0</v>
      </c>
      <c r="AD2843" s="10"/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686</v>
      </c>
      <c r="AA2844" s="11">
        <f t="shared" si="44"/>
        <v>14.291666666666666</v>
      </c>
      <c r="AB2844" s="11">
        <v>14.2857</v>
      </c>
      <c r="AC2844" s="11">
        <v>0.71430000000000005</v>
      </c>
      <c r="AD2844" s="10"/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1036</v>
      </c>
      <c r="AA2845" s="11">
        <f t="shared" si="44"/>
        <v>13.454545454545455</v>
      </c>
      <c r="AB2845" s="11">
        <v>15</v>
      </c>
      <c r="AC2845" s="11">
        <v>0</v>
      </c>
      <c r="AD2845" s="10"/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4"/>
        <v>0</v>
      </c>
      <c r="AB2846" s="11">
        <v>0</v>
      </c>
      <c r="AC2846" s="11">
        <v>0</v>
      </c>
      <c r="AD2846" s="10"/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703</v>
      </c>
      <c r="AA2847" s="11">
        <f t="shared" si="44"/>
        <v>58.583333333333336</v>
      </c>
      <c r="AB2847" s="11">
        <v>0</v>
      </c>
      <c r="AC2847" s="11">
        <v>0</v>
      </c>
      <c r="AD2847" s="10"/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4"/>
        <v>0</v>
      </c>
      <c r="AB2848" s="11">
        <v>11</v>
      </c>
      <c r="AC2848" s="11">
        <v>0.57999999999999996</v>
      </c>
      <c r="AD2848" s="10"/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613.5</v>
      </c>
      <c r="AA2849" s="11">
        <f t="shared" si="44"/>
        <v>16.144736842105264</v>
      </c>
      <c r="AB2849" s="11">
        <v>20</v>
      </c>
      <c r="AC2849" s="11">
        <v>0</v>
      </c>
      <c r="AD2849" s="10"/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1237</v>
      </c>
      <c r="AA2850" s="11">
        <f t="shared" si="44"/>
        <v>11.044642857142858</v>
      </c>
      <c r="AB2850" s="11">
        <v>25</v>
      </c>
      <c r="AC2850" s="11">
        <v>5</v>
      </c>
      <c r="AD2850" s="10"/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627.20000000000005</v>
      </c>
      <c r="AA2851" s="11">
        <f t="shared" si="44"/>
        <v>29.866666666666667</v>
      </c>
      <c r="AB2851" s="11">
        <v>15</v>
      </c>
      <c r="AC2851" s="11">
        <v>3</v>
      </c>
      <c r="AD2851" s="10"/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799</v>
      </c>
      <c r="AA2852" s="11">
        <f t="shared" si="44"/>
        <v>22.194444444444443</v>
      </c>
      <c r="AB2852" s="11">
        <v>14.25</v>
      </c>
      <c r="AC2852" s="11">
        <v>0.75</v>
      </c>
      <c r="AD2852" s="10"/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863</v>
      </c>
      <c r="AA2853" s="11">
        <f t="shared" si="44"/>
        <v>17.612244897959183</v>
      </c>
      <c r="AB2853" s="11">
        <v>12</v>
      </c>
      <c r="AC2853" s="11">
        <v>8</v>
      </c>
      <c r="AD2853" s="10"/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930</v>
      </c>
      <c r="AA2854" s="11">
        <f t="shared" si="44"/>
        <v>54.705882352941174</v>
      </c>
      <c r="AB2854" s="11">
        <v>11</v>
      </c>
      <c r="AC2854" s="11">
        <v>0.57889999999999997</v>
      </c>
      <c r="AD2854" s="10"/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487.5</v>
      </c>
      <c r="AA2855" s="11">
        <f t="shared" si="44"/>
        <v>12.828947368421053</v>
      </c>
      <c r="AB2855" s="11">
        <v>0</v>
      </c>
      <c r="AC2855" s="11">
        <v>0</v>
      </c>
      <c r="AD2855" s="10"/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1730</v>
      </c>
      <c r="AA2856" s="11">
        <f t="shared" si="44"/>
        <v>20.11627906976744</v>
      </c>
      <c r="AB2856" s="11">
        <v>0</v>
      </c>
      <c r="AC2856" s="11">
        <v>0</v>
      </c>
      <c r="AD2856" s="10"/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1745</v>
      </c>
      <c r="AA2857" s="11">
        <f t="shared" si="44"/>
        <v>19.388888888888889</v>
      </c>
      <c r="AB2857" s="11">
        <v>47.5</v>
      </c>
      <c r="AC2857" s="11">
        <v>2.5</v>
      </c>
      <c r="AD2857" s="10"/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619</v>
      </c>
      <c r="AA2858" s="11">
        <f t="shared" si="44"/>
        <v>44.214285714285715</v>
      </c>
      <c r="AB2858" s="11">
        <v>4.75</v>
      </c>
      <c r="AC2858" s="11">
        <v>0.25</v>
      </c>
      <c r="AD2858" s="10"/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674.8</v>
      </c>
      <c r="AA2859" s="11">
        <f t="shared" si="44"/>
        <v>48.199999999999996</v>
      </c>
      <c r="AB2859" s="11">
        <v>4</v>
      </c>
      <c r="AC2859" s="11">
        <v>0.21049999999999999</v>
      </c>
      <c r="AD2859" s="10"/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634</v>
      </c>
      <c r="AA2860" s="11">
        <f t="shared" si="44"/>
        <v>17.135135135135137</v>
      </c>
      <c r="AB2860" s="11">
        <v>0</v>
      </c>
      <c r="AC2860" s="11">
        <v>14.75</v>
      </c>
      <c r="AD2860" s="10"/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4"/>
        <v>0</v>
      </c>
      <c r="AB2861" s="11">
        <v>10</v>
      </c>
      <c r="AC2861" s="11">
        <v>5</v>
      </c>
      <c r="AD2861" s="10"/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595.1</v>
      </c>
      <c r="AA2862" s="11">
        <f t="shared" si="44"/>
        <v>15.660526315789474</v>
      </c>
      <c r="AB2862" s="11">
        <v>19</v>
      </c>
      <c r="AC2862" s="11">
        <v>1</v>
      </c>
      <c r="AD2862" s="10"/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4"/>
        <v>0</v>
      </c>
      <c r="AB2863" s="11">
        <v>0</v>
      </c>
      <c r="AC2863" s="11">
        <v>0</v>
      </c>
      <c r="AD2863" s="10"/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1142</v>
      </c>
      <c r="AA2864" s="11">
        <f t="shared" si="44"/>
        <v>12.977272727272727</v>
      </c>
      <c r="AB2864" s="11">
        <v>0</v>
      </c>
      <c r="AC2864" s="11">
        <v>0</v>
      </c>
      <c r="AD2864" s="10"/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1399</v>
      </c>
      <c r="AA2865" s="11">
        <f t="shared" si="44"/>
        <v>18.905405405405407</v>
      </c>
      <c r="AB2865" s="11">
        <v>14.285</v>
      </c>
      <c r="AC2865" s="11">
        <v>0.71399999999999997</v>
      </c>
      <c r="AD2865" s="10"/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919</v>
      </c>
      <c r="AA2866" s="11">
        <f t="shared" si="44"/>
        <v>11.935064935064934</v>
      </c>
      <c r="AB2866" s="11">
        <v>0</v>
      </c>
      <c r="AC2866" s="11">
        <v>0</v>
      </c>
      <c r="AD2866" s="10"/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1240</v>
      </c>
      <c r="AA2867" s="11">
        <f t="shared" si="44"/>
        <v>13.052631578947368</v>
      </c>
      <c r="AB2867" s="11">
        <v>61.75</v>
      </c>
      <c r="AC2867" s="11">
        <v>3.25</v>
      </c>
      <c r="AD2867" s="10"/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4"/>
        <v>0</v>
      </c>
      <c r="AB2868" s="11">
        <v>20</v>
      </c>
      <c r="AC2868" s="11">
        <v>1.05</v>
      </c>
      <c r="AD2868" s="10"/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1019</v>
      </c>
      <c r="AA2869" s="11">
        <f t="shared" si="44"/>
        <v>28.305555555555557</v>
      </c>
      <c r="AB2869" s="11">
        <v>20</v>
      </c>
      <c r="AC2869" s="11">
        <v>1.0526</v>
      </c>
      <c r="AD2869" s="10"/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724</v>
      </c>
      <c r="AA2870" s="11">
        <f t="shared" si="44"/>
        <v>72.400000000000006</v>
      </c>
      <c r="AB2870" s="11">
        <v>0</v>
      </c>
      <c r="AC2870" s="11">
        <v>0</v>
      </c>
      <c r="AD2870" s="10"/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580</v>
      </c>
      <c r="AA2871" s="11">
        <f t="shared" si="44"/>
        <v>16.571428571428573</v>
      </c>
      <c r="AB2871" s="11">
        <v>18</v>
      </c>
      <c r="AC2871" s="11">
        <v>0.95</v>
      </c>
      <c r="AD2871" s="10"/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4"/>
        <v>0</v>
      </c>
      <c r="AB2872" s="11">
        <v>30</v>
      </c>
      <c r="AC2872" s="11">
        <v>1.58</v>
      </c>
      <c r="AD2872" s="10"/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617</v>
      </c>
      <c r="AA2873" s="11">
        <f t="shared" si="44"/>
        <v>14.022727272727273</v>
      </c>
      <c r="AB2873" s="11">
        <v>0</v>
      </c>
      <c r="AC2873" s="11">
        <v>0</v>
      </c>
      <c r="AD2873" s="10"/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635</v>
      </c>
      <c r="AA2874" s="11">
        <f t="shared" si="44"/>
        <v>27.608695652173914</v>
      </c>
      <c r="AB2874" s="11">
        <v>0</v>
      </c>
      <c r="AC2874" s="11">
        <v>0</v>
      </c>
      <c r="AD2874" s="10"/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664</v>
      </c>
      <c r="AA2875" s="11">
        <f t="shared" si="44"/>
        <v>66.400000000000006</v>
      </c>
      <c r="AB2875" s="11">
        <v>0</v>
      </c>
      <c r="AC2875" s="11">
        <v>0</v>
      </c>
      <c r="AD2875" s="10"/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1057</v>
      </c>
      <c r="AA2876" s="11">
        <f t="shared" si="44"/>
        <v>14.680555555555555</v>
      </c>
      <c r="AB2876" s="11">
        <v>14.27</v>
      </c>
      <c r="AC2876" s="11">
        <v>0.75</v>
      </c>
      <c r="AD2876" s="10"/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540</v>
      </c>
      <c r="AA2877" s="11">
        <f t="shared" si="44"/>
        <v>30</v>
      </c>
      <c r="AB2877" s="11">
        <v>0</v>
      </c>
      <c r="AC2877" s="11">
        <v>0</v>
      </c>
      <c r="AD2877" s="10"/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690</v>
      </c>
      <c r="AA2878" s="11">
        <f t="shared" si="44"/>
        <v>31.363636363636363</v>
      </c>
      <c r="AB2878" s="11">
        <v>0</v>
      </c>
      <c r="AC2878" s="11">
        <v>0</v>
      </c>
      <c r="AD2878" s="10"/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4"/>
        <v>0</v>
      </c>
      <c r="AB2879" s="11">
        <v>19</v>
      </c>
      <c r="AC2879" s="11">
        <v>1</v>
      </c>
      <c r="AD2879" s="10"/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1032.9000000000001</v>
      </c>
      <c r="AA2880" s="11">
        <f t="shared" si="44"/>
        <v>6.3759259259259267</v>
      </c>
      <c r="AB2880" s="11">
        <v>30</v>
      </c>
      <c r="AC2880" s="11">
        <v>1.58</v>
      </c>
      <c r="AD2880" s="10"/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4"/>
        <v>0</v>
      </c>
      <c r="AB2881" s="11">
        <v>7</v>
      </c>
      <c r="AC2881" s="11">
        <v>0.36840000000000001</v>
      </c>
      <c r="AD2881" s="10"/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4"/>
        <v>0</v>
      </c>
      <c r="AB2882" s="11">
        <v>0</v>
      </c>
      <c r="AC2882" s="11">
        <v>0</v>
      </c>
      <c r="AD2882" s="10"/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644</v>
      </c>
      <c r="AA2883" s="11">
        <f t="shared" ref="AA2883:AA2946" si="45">IFERROR(Z2883/M2883,0)</f>
        <v>37.882352941176471</v>
      </c>
      <c r="AB2883" s="11">
        <v>15</v>
      </c>
      <c r="AC2883" s="11">
        <v>0</v>
      </c>
      <c r="AD2883" s="10"/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960</v>
      </c>
      <c r="AA2884" s="11">
        <f t="shared" si="45"/>
        <v>21.818181818181817</v>
      </c>
      <c r="AB2884" s="11">
        <v>22</v>
      </c>
      <c r="AC2884" s="11">
        <v>3.26</v>
      </c>
      <c r="AD2884" s="10"/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739</v>
      </c>
      <c r="AA2885" s="11">
        <f t="shared" si="45"/>
        <v>14.78</v>
      </c>
      <c r="AB2885" s="11">
        <v>10</v>
      </c>
      <c r="AC2885" s="11">
        <v>11.0526</v>
      </c>
      <c r="AD2885" s="10"/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650</v>
      </c>
      <c r="AA2886" s="11">
        <f t="shared" si="45"/>
        <v>23.214285714285715</v>
      </c>
      <c r="AB2886" s="11">
        <v>19</v>
      </c>
      <c r="AC2886" s="11">
        <v>1</v>
      </c>
      <c r="AD2886" s="10"/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620</v>
      </c>
      <c r="AA2887" s="11">
        <f t="shared" si="45"/>
        <v>15.121951219512194</v>
      </c>
      <c r="AB2887" s="11">
        <v>19</v>
      </c>
      <c r="AC2887" s="11">
        <v>1</v>
      </c>
      <c r="AD2887" s="10"/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587</v>
      </c>
      <c r="AA2888" s="11">
        <f t="shared" si="45"/>
        <v>15.051282051282051</v>
      </c>
      <c r="AB2888" s="11">
        <v>22</v>
      </c>
      <c r="AC2888" s="11">
        <v>1.1578999999999999</v>
      </c>
      <c r="AD2888" s="10"/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591</v>
      </c>
      <c r="AA2889" s="11">
        <f t="shared" si="45"/>
        <v>12.574468085106384</v>
      </c>
      <c r="AB2889" s="11">
        <v>19</v>
      </c>
      <c r="AC2889" s="11">
        <v>1</v>
      </c>
      <c r="AD2889" s="10"/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5"/>
        <v>0</v>
      </c>
      <c r="AB2890" s="11">
        <v>26</v>
      </c>
      <c r="AC2890" s="11">
        <v>1.3684000000000001</v>
      </c>
      <c r="AD2890" s="10"/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898</v>
      </c>
      <c r="AA2891" s="11">
        <f t="shared" si="45"/>
        <v>19.955555555555556</v>
      </c>
      <c r="AB2891" s="11">
        <v>26</v>
      </c>
      <c r="AC2891" s="11">
        <v>1.3684000000000001</v>
      </c>
      <c r="AD2891" s="10"/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640</v>
      </c>
      <c r="AA2892" s="11">
        <f t="shared" si="45"/>
        <v>16.410256410256409</v>
      </c>
      <c r="AB2892" s="11">
        <v>22</v>
      </c>
      <c r="AC2892" s="11">
        <v>1.1578999999999999</v>
      </c>
      <c r="AD2892" s="10"/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5"/>
        <v>0</v>
      </c>
      <c r="AB2893" s="11">
        <v>13.562799999999999</v>
      </c>
      <c r="AC2893" s="11">
        <v>0.71379999999999999</v>
      </c>
      <c r="AD2893" s="10"/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767</v>
      </c>
      <c r="AA2894" s="11">
        <f t="shared" si="45"/>
        <v>12.370967741935484</v>
      </c>
      <c r="AB2894" s="11">
        <v>15</v>
      </c>
      <c r="AC2894" s="11">
        <v>6.05</v>
      </c>
      <c r="AD2894" s="10"/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753.9</v>
      </c>
      <c r="AA2895" s="11">
        <f t="shared" si="45"/>
        <v>22.173529411764704</v>
      </c>
      <c r="AB2895" s="11">
        <v>15</v>
      </c>
      <c r="AC2895" s="11">
        <v>0.78949999999999998</v>
      </c>
      <c r="AD2895" s="10"/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685.1</v>
      </c>
      <c r="AA2896" s="11">
        <f t="shared" si="45"/>
        <v>16.311904761904763</v>
      </c>
      <c r="AB2896" s="11">
        <v>15</v>
      </c>
      <c r="AC2896" s="11">
        <v>5</v>
      </c>
      <c r="AD2896" s="10"/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607</v>
      </c>
      <c r="AA2897" s="11">
        <f t="shared" si="45"/>
        <v>15.175000000000001</v>
      </c>
      <c r="AB2897" s="11">
        <v>23</v>
      </c>
      <c r="AC2897" s="11">
        <v>0</v>
      </c>
      <c r="AD2897" s="10"/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912.9</v>
      </c>
      <c r="AA2898" s="11">
        <f t="shared" si="45"/>
        <v>26.849999999999998</v>
      </c>
      <c r="AB2898" s="11">
        <v>15</v>
      </c>
      <c r="AC2898" s="11">
        <v>0.78949999999999998</v>
      </c>
      <c r="AD2898" s="10"/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570</v>
      </c>
      <c r="AA2899" s="11">
        <f t="shared" si="45"/>
        <v>17.272727272727273</v>
      </c>
      <c r="AB2899" s="11">
        <v>20</v>
      </c>
      <c r="AC2899" s="11">
        <v>1.0526</v>
      </c>
      <c r="AD2899" s="10"/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581</v>
      </c>
      <c r="AA2900" s="11">
        <f t="shared" si="45"/>
        <v>34.176470588235297</v>
      </c>
      <c r="AB2900" s="11">
        <v>8</v>
      </c>
      <c r="AC2900" s="11">
        <v>3</v>
      </c>
      <c r="AD2900" s="10"/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506</v>
      </c>
      <c r="AA2901" s="11">
        <f t="shared" si="45"/>
        <v>25.3</v>
      </c>
      <c r="AB2901" s="11">
        <v>10</v>
      </c>
      <c r="AC2901" s="11">
        <v>0.52629999999999999</v>
      </c>
      <c r="AD2901" s="10"/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530</v>
      </c>
      <c r="AA2902" s="11">
        <f t="shared" si="45"/>
        <v>14.324324324324325</v>
      </c>
      <c r="AB2902" s="11">
        <v>10</v>
      </c>
      <c r="AC2902" s="11">
        <v>10</v>
      </c>
      <c r="AD2902" s="10"/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506.1</v>
      </c>
      <c r="AA2903" s="11">
        <f t="shared" si="45"/>
        <v>22.004347826086956</v>
      </c>
      <c r="AB2903" s="11">
        <v>0</v>
      </c>
      <c r="AC2903" s="11">
        <v>0</v>
      </c>
      <c r="AD2903" s="10"/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686</v>
      </c>
      <c r="AA2904" s="11">
        <f t="shared" si="45"/>
        <v>18.54054054054054</v>
      </c>
      <c r="AB2904" s="11">
        <v>14.2857</v>
      </c>
      <c r="AC2904" s="11">
        <v>0.71430000000000005</v>
      </c>
      <c r="AD2904" s="10"/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1036</v>
      </c>
      <c r="AA2905" s="11">
        <f t="shared" si="45"/>
        <v>15.235294117647058</v>
      </c>
      <c r="AB2905" s="11">
        <v>15</v>
      </c>
      <c r="AC2905" s="11">
        <v>0</v>
      </c>
      <c r="AD2905" s="10"/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703</v>
      </c>
      <c r="AA2906" s="11">
        <f t="shared" si="45"/>
        <v>58.583333333333336</v>
      </c>
      <c r="AB2906" s="11">
        <v>0</v>
      </c>
      <c r="AC2906" s="11">
        <v>0</v>
      </c>
      <c r="AD2906" s="10"/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5"/>
        <v>0</v>
      </c>
      <c r="AB2907" s="11">
        <v>11</v>
      </c>
      <c r="AC2907" s="11">
        <v>0.57999999999999996</v>
      </c>
      <c r="AD2907" s="10"/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613.5</v>
      </c>
      <c r="AA2908" s="11">
        <f t="shared" si="45"/>
        <v>17.041666666666668</v>
      </c>
      <c r="AB2908" s="11">
        <v>20</v>
      </c>
      <c r="AC2908" s="11">
        <v>0</v>
      </c>
      <c r="AD2908" s="10"/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1237</v>
      </c>
      <c r="AA2909" s="11">
        <f t="shared" si="45"/>
        <v>12.37</v>
      </c>
      <c r="AB2909" s="11">
        <v>25</v>
      </c>
      <c r="AC2909" s="11">
        <v>5</v>
      </c>
      <c r="AD2909" s="10"/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627.20000000000005</v>
      </c>
      <c r="AA2910" s="11">
        <f t="shared" si="45"/>
        <v>27.269565217391307</v>
      </c>
      <c r="AB2910" s="11">
        <v>15</v>
      </c>
      <c r="AC2910" s="11">
        <v>3</v>
      </c>
      <c r="AD2910" s="10"/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799</v>
      </c>
      <c r="AA2911" s="11">
        <f t="shared" si="45"/>
        <v>21.026315789473685</v>
      </c>
      <c r="AB2911" s="11">
        <v>14.25</v>
      </c>
      <c r="AC2911" s="11">
        <v>0.75</v>
      </c>
      <c r="AD2911" s="10"/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863</v>
      </c>
      <c r="AA2912" s="11">
        <f t="shared" si="45"/>
        <v>19.177777777777777</v>
      </c>
      <c r="AB2912" s="11">
        <v>12</v>
      </c>
      <c r="AC2912" s="11">
        <v>8</v>
      </c>
      <c r="AD2912" s="10"/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930</v>
      </c>
      <c r="AA2913" s="11">
        <f t="shared" si="45"/>
        <v>38.75</v>
      </c>
      <c r="AB2913" s="11">
        <v>11</v>
      </c>
      <c r="AC2913" s="11">
        <v>0.57889999999999997</v>
      </c>
      <c r="AD2913" s="10"/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487.5</v>
      </c>
      <c r="AA2914" s="11">
        <f t="shared" si="45"/>
        <v>24.375</v>
      </c>
      <c r="AB2914" s="11">
        <v>0</v>
      </c>
      <c r="AC2914" s="11">
        <v>0</v>
      </c>
      <c r="AD2914" s="10"/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1730</v>
      </c>
      <c r="AA2915" s="11">
        <f t="shared" si="45"/>
        <v>19.885057471264368</v>
      </c>
      <c r="AB2915" s="11">
        <v>0</v>
      </c>
      <c r="AC2915" s="11">
        <v>0</v>
      </c>
      <c r="AD2915" s="10"/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1745</v>
      </c>
      <c r="AA2916" s="11">
        <f t="shared" si="45"/>
        <v>17.107843137254903</v>
      </c>
      <c r="AB2916" s="11">
        <v>47.5</v>
      </c>
      <c r="AC2916" s="11">
        <v>2.5</v>
      </c>
      <c r="AD2916" s="10"/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619</v>
      </c>
      <c r="AA2917" s="11">
        <f t="shared" si="45"/>
        <v>44.214285714285715</v>
      </c>
      <c r="AB2917" s="11">
        <v>4.75</v>
      </c>
      <c r="AC2917" s="11">
        <v>0.25</v>
      </c>
      <c r="AD2917" s="10"/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674.8</v>
      </c>
      <c r="AA2918" s="11">
        <f t="shared" si="45"/>
        <v>51.907692307692301</v>
      </c>
      <c r="AB2918" s="11">
        <v>4</v>
      </c>
      <c r="AC2918" s="11">
        <v>0.21049999999999999</v>
      </c>
      <c r="AD2918" s="10"/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634</v>
      </c>
      <c r="AA2919" s="11">
        <f t="shared" si="45"/>
        <v>18.647058823529413</v>
      </c>
      <c r="AB2919" s="11">
        <v>0</v>
      </c>
      <c r="AC2919" s="11">
        <v>14.75</v>
      </c>
      <c r="AD2919" s="10"/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5"/>
        <v>0</v>
      </c>
      <c r="AB2920" s="11">
        <v>10</v>
      </c>
      <c r="AC2920" s="11">
        <v>5</v>
      </c>
      <c r="AD2920" s="10"/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595.1</v>
      </c>
      <c r="AA2921" s="11">
        <f t="shared" si="45"/>
        <v>16.530555555555555</v>
      </c>
      <c r="AB2921" s="11">
        <v>19</v>
      </c>
      <c r="AC2921" s="11">
        <v>1</v>
      </c>
      <c r="AD2921" s="10"/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5"/>
        <v>0</v>
      </c>
      <c r="AB2922" s="11">
        <v>0</v>
      </c>
      <c r="AC2922" s="11">
        <v>0</v>
      </c>
      <c r="AD2922" s="10"/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1142</v>
      </c>
      <c r="AA2923" s="11">
        <f t="shared" si="45"/>
        <v>14.098765432098766</v>
      </c>
      <c r="AB2923" s="11">
        <v>0</v>
      </c>
      <c r="AC2923" s="11">
        <v>0</v>
      </c>
      <c r="AD2923" s="10"/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1399</v>
      </c>
      <c r="AA2924" s="11">
        <f t="shared" si="45"/>
        <v>18.407894736842106</v>
      </c>
      <c r="AB2924" s="11">
        <v>14.285</v>
      </c>
      <c r="AC2924" s="11">
        <v>0.71399999999999997</v>
      </c>
      <c r="AD2924" s="10"/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919</v>
      </c>
      <c r="AA2925" s="11">
        <f t="shared" si="45"/>
        <v>15.065573770491802</v>
      </c>
      <c r="AB2925" s="11">
        <v>0</v>
      </c>
      <c r="AC2925" s="11">
        <v>0</v>
      </c>
      <c r="AD2925" s="10"/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1240</v>
      </c>
      <c r="AA2926" s="11">
        <f t="shared" si="45"/>
        <v>18.235294117647058</v>
      </c>
      <c r="AB2926" s="11">
        <v>61.75</v>
      </c>
      <c r="AC2926" s="11">
        <v>3.25</v>
      </c>
      <c r="AD2926" s="10"/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5"/>
        <v>0</v>
      </c>
      <c r="AB2927" s="11">
        <v>20</v>
      </c>
      <c r="AC2927" s="11">
        <v>1.05</v>
      </c>
      <c r="AD2927" s="10"/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1019</v>
      </c>
      <c r="AA2928" s="11">
        <f t="shared" si="45"/>
        <v>23.697674418604652</v>
      </c>
      <c r="AB2928" s="11">
        <v>20</v>
      </c>
      <c r="AC2928" s="11">
        <v>1.0526</v>
      </c>
      <c r="AD2928" s="10"/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724</v>
      </c>
      <c r="AA2929" s="11">
        <f t="shared" si="45"/>
        <v>51.714285714285715</v>
      </c>
      <c r="AB2929" s="11">
        <v>0</v>
      </c>
      <c r="AC2929" s="11">
        <v>0</v>
      </c>
      <c r="AD2929" s="10"/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580</v>
      </c>
      <c r="AA2930" s="11">
        <f t="shared" si="45"/>
        <v>15.675675675675675</v>
      </c>
      <c r="AB2930" s="11">
        <v>18</v>
      </c>
      <c r="AC2930" s="11">
        <v>0.95</v>
      </c>
      <c r="AD2930" s="10"/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5"/>
        <v>0</v>
      </c>
      <c r="AB2931" s="11">
        <v>30</v>
      </c>
      <c r="AC2931" s="11">
        <v>1.58</v>
      </c>
      <c r="AD2931" s="10"/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617</v>
      </c>
      <c r="AA2932" s="11">
        <f t="shared" si="45"/>
        <v>16.675675675675677</v>
      </c>
      <c r="AB2932" s="11">
        <v>0</v>
      </c>
      <c r="AC2932" s="11">
        <v>0</v>
      </c>
      <c r="AD2932" s="10"/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635</v>
      </c>
      <c r="AA2933" s="11">
        <f t="shared" si="45"/>
        <v>28.863636363636363</v>
      </c>
      <c r="AB2933" s="11">
        <v>0</v>
      </c>
      <c r="AC2933" s="11">
        <v>0</v>
      </c>
      <c r="AD2933" s="10"/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664</v>
      </c>
      <c r="AA2934" s="11">
        <f t="shared" si="45"/>
        <v>94.857142857142861</v>
      </c>
      <c r="AB2934" s="11">
        <v>0</v>
      </c>
      <c r="AC2934" s="11">
        <v>0</v>
      </c>
      <c r="AD2934" s="10"/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1057</v>
      </c>
      <c r="AA2935" s="11">
        <f t="shared" si="45"/>
        <v>17.048387096774192</v>
      </c>
      <c r="AB2935" s="11">
        <v>14.27</v>
      </c>
      <c r="AC2935" s="11">
        <v>0.75</v>
      </c>
      <c r="AD2935" s="10"/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540</v>
      </c>
      <c r="AA2936" s="11">
        <f t="shared" si="45"/>
        <v>28.421052631578949</v>
      </c>
      <c r="AB2936" s="11">
        <v>0</v>
      </c>
      <c r="AC2936" s="11">
        <v>0</v>
      </c>
      <c r="AD2936" s="10"/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690</v>
      </c>
      <c r="AA2937" s="11">
        <f t="shared" si="45"/>
        <v>40.588235294117645</v>
      </c>
      <c r="AB2937" s="11">
        <v>0</v>
      </c>
      <c r="AC2937" s="11">
        <v>0</v>
      </c>
      <c r="AD2937" s="10"/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5"/>
        <v>0</v>
      </c>
      <c r="AB2938" s="11">
        <v>19</v>
      </c>
      <c r="AC2938" s="11">
        <v>1</v>
      </c>
      <c r="AD2938" s="10"/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1032.9000000000001</v>
      </c>
      <c r="AA2939" s="11">
        <f t="shared" si="45"/>
        <v>15.650000000000002</v>
      </c>
      <c r="AB2939" s="11">
        <v>30</v>
      </c>
      <c r="AC2939" s="11">
        <v>1.58</v>
      </c>
      <c r="AD2939" s="10"/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5"/>
        <v>0</v>
      </c>
      <c r="AB2940" s="11">
        <v>7</v>
      </c>
      <c r="AC2940" s="11">
        <v>0.36840000000000001</v>
      </c>
      <c r="AD2940" s="10"/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5"/>
        <v>0</v>
      </c>
      <c r="AB2941" s="11">
        <v>0</v>
      </c>
      <c r="AC2941" s="11">
        <v>0</v>
      </c>
      <c r="AD2941" s="10"/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644</v>
      </c>
      <c r="AA2942" s="11">
        <f t="shared" si="45"/>
        <v>35.777777777777779</v>
      </c>
      <c r="AB2942" s="11">
        <v>15</v>
      </c>
      <c r="AC2942" s="11">
        <v>0</v>
      </c>
      <c r="AD2942" s="10"/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960</v>
      </c>
      <c r="AA2943" s="11">
        <f t="shared" si="45"/>
        <v>16.842105263157894</v>
      </c>
      <c r="AB2943" s="11">
        <v>0</v>
      </c>
      <c r="AC2943" s="11">
        <v>0</v>
      </c>
      <c r="AD2943" s="10"/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739</v>
      </c>
      <c r="AA2944" s="11">
        <f t="shared" si="45"/>
        <v>21.735294117647058</v>
      </c>
      <c r="AB2944" s="11">
        <v>0</v>
      </c>
      <c r="AC2944" s="11">
        <v>0</v>
      </c>
      <c r="AD2944" s="10"/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650</v>
      </c>
      <c r="AA2945" s="11">
        <f t="shared" si="45"/>
        <v>25</v>
      </c>
      <c r="AB2945" s="11">
        <v>0</v>
      </c>
      <c r="AC2945" s="11">
        <v>0</v>
      </c>
      <c r="AD2945" s="10"/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620</v>
      </c>
      <c r="AA2946" s="11">
        <f t="shared" si="45"/>
        <v>36.470588235294116</v>
      </c>
      <c r="AB2946" s="11">
        <v>0</v>
      </c>
      <c r="AC2946" s="11">
        <v>0</v>
      </c>
      <c r="AD2946" s="10"/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587</v>
      </c>
      <c r="AA2947" s="11">
        <f t="shared" ref="AA2947:AA3010" si="46">IFERROR(Z2947/M2947,0)</f>
        <v>65.222222222222229</v>
      </c>
      <c r="AB2947" s="11">
        <v>0</v>
      </c>
      <c r="AC2947" s="11">
        <v>0</v>
      </c>
      <c r="AD2947" s="10"/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591</v>
      </c>
      <c r="AA2948" s="11">
        <f t="shared" si="46"/>
        <v>98.5</v>
      </c>
      <c r="AB2948" s="11">
        <v>0</v>
      </c>
      <c r="AC2948" s="11">
        <v>0</v>
      </c>
      <c r="AD2948" s="10"/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46"/>
        <v>0</v>
      </c>
      <c r="AB2949" s="11">
        <v>0</v>
      </c>
      <c r="AC2949" s="11">
        <v>0</v>
      </c>
      <c r="AD2949" s="10"/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898</v>
      </c>
      <c r="AA2950" s="11">
        <f t="shared" si="46"/>
        <v>15.220338983050848</v>
      </c>
      <c r="AB2950" s="11">
        <v>0</v>
      </c>
      <c r="AC2950" s="11">
        <v>0</v>
      </c>
      <c r="AD2950" s="10"/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640</v>
      </c>
      <c r="AA2951" s="11">
        <f t="shared" si="46"/>
        <v>30.476190476190474</v>
      </c>
      <c r="AB2951" s="11">
        <v>0</v>
      </c>
      <c r="AC2951" s="11">
        <v>0</v>
      </c>
      <c r="AD2951" s="10"/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46"/>
        <v>0</v>
      </c>
      <c r="AB2952" s="11">
        <v>0</v>
      </c>
      <c r="AC2952" s="11">
        <v>0</v>
      </c>
      <c r="AD2952" s="10"/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767</v>
      </c>
      <c r="AA2953" s="11">
        <f t="shared" si="46"/>
        <v>47.9375</v>
      </c>
      <c r="AB2953" s="11">
        <v>0</v>
      </c>
      <c r="AC2953" s="11">
        <v>0</v>
      </c>
      <c r="AD2953" s="10"/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753.9</v>
      </c>
      <c r="AA2954" s="11">
        <f t="shared" si="46"/>
        <v>75.39</v>
      </c>
      <c r="AB2954" s="11">
        <v>0</v>
      </c>
      <c r="AC2954" s="11">
        <v>0</v>
      </c>
      <c r="AD2954" s="10"/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685.1</v>
      </c>
      <c r="AA2955" s="11">
        <f t="shared" si="46"/>
        <v>-171.27500000000001</v>
      </c>
      <c r="AB2955" s="11">
        <v>0</v>
      </c>
      <c r="AC2955" s="11">
        <v>0</v>
      </c>
      <c r="AD2955" s="10"/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607</v>
      </c>
      <c r="AA2956" s="11">
        <f t="shared" si="46"/>
        <v>35.705882352941174</v>
      </c>
      <c r="AB2956" s="11">
        <v>0</v>
      </c>
      <c r="AC2956" s="11">
        <v>0</v>
      </c>
      <c r="AD2956" s="10"/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912.9</v>
      </c>
      <c r="AA2957" s="11">
        <f t="shared" si="46"/>
        <v>-43.471428571428568</v>
      </c>
      <c r="AB2957" s="11">
        <v>0</v>
      </c>
      <c r="AC2957" s="11">
        <v>0</v>
      </c>
      <c r="AD2957" s="10"/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570</v>
      </c>
      <c r="AA2958" s="11">
        <f t="shared" si="46"/>
        <v>57</v>
      </c>
      <c r="AB2958" s="11">
        <v>0</v>
      </c>
      <c r="AC2958" s="11">
        <v>0</v>
      </c>
      <c r="AD2958" s="10"/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581</v>
      </c>
      <c r="AA2959" s="11">
        <f t="shared" si="46"/>
        <v>30.578947368421051</v>
      </c>
      <c r="AB2959" s="11">
        <v>0</v>
      </c>
      <c r="AC2959" s="11">
        <v>0</v>
      </c>
      <c r="AD2959" s="10"/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506</v>
      </c>
      <c r="AA2960" s="11">
        <f t="shared" si="46"/>
        <v>-101.2</v>
      </c>
      <c r="AB2960" s="11">
        <v>0</v>
      </c>
      <c r="AC2960" s="11">
        <v>0</v>
      </c>
      <c r="AD2960" s="10"/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530</v>
      </c>
      <c r="AA2961" s="11">
        <f t="shared" si="46"/>
        <v>58.888888888888886</v>
      </c>
      <c r="AB2961" s="11">
        <v>0</v>
      </c>
      <c r="AC2961" s="11">
        <v>0</v>
      </c>
      <c r="AD2961" s="10"/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506.1</v>
      </c>
      <c r="AA2962" s="11">
        <f t="shared" si="46"/>
        <v>50.61</v>
      </c>
      <c r="AB2962" s="11">
        <v>0</v>
      </c>
      <c r="AC2962" s="11">
        <v>0</v>
      </c>
      <c r="AD2962" s="10"/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686</v>
      </c>
      <c r="AA2963" s="11">
        <f t="shared" si="46"/>
        <v>31.181818181818183</v>
      </c>
      <c r="AB2963" s="11">
        <v>0</v>
      </c>
      <c r="AC2963" s="11">
        <v>0</v>
      </c>
      <c r="AD2963" s="10"/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1036</v>
      </c>
      <c r="AA2964" s="11">
        <f t="shared" si="46"/>
        <v>14.8</v>
      </c>
      <c r="AB2964" s="11">
        <v>0</v>
      </c>
      <c r="AC2964" s="11">
        <v>0</v>
      </c>
      <c r="AD2964" s="10"/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703</v>
      </c>
      <c r="AA2965" s="11">
        <f t="shared" si="46"/>
        <v>39.055555555555557</v>
      </c>
      <c r="AB2965" s="11">
        <v>0</v>
      </c>
      <c r="AC2965" s="11">
        <v>0</v>
      </c>
      <c r="AD2965" s="10"/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46"/>
        <v>0</v>
      </c>
      <c r="AB2966" s="11">
        <v>0</v>
      </c>
      <c r="AC2966" s="11">
        <v>0</v>
      </c>
      <c r="AD2966" s="10"/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613.5</v>
      </c>
      <c r="AA2967" s="11">
        <f t="shared" si="46"/>
        <v>102.25</v>
      </c>
      <c r="AB2967" s="11">
        <v>0</v>
      </c>
      <c r="AC2967" s="11">
        <v>0</v>
      </c>
      <c r="AD2967" s="10"/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1237</v>
      </c>
      <c r="AA2968" s="11">
        <f t="shared" si="46"/>
        <v>112.45454545454545</v>
      </c>
      <c r="AB2968" s="11">
        <v>0</v>
      </c>
      <c r="AC2968" s="11">
        <v>0</v>
      </c>
      <c r="AD2968" s="10"/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627.20000000000005</v>
      </c>
      <c r="AA2969" s="11">
        <f t="shared" si="46"/>
        <v>125.44000000000001</v>
      </c>
      <c r="AB2969" s="11">
        <v>0</v>
      </c>
      <c r="AC2969" s="11">
        <v>0</v>
      </c>
      <c r="AD2969" s="10"/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799</v>
      </c>
      <c r="AA2970" s="11">
        <f t="shared" si="46"/>
        <v>99.875</v>
      </c>
      <c r="AB2970" s="11">
        <v>0</v>
      </c>
      <c r="AC2970" s="11">
        <v>0</v>
      </c>
      <c r="AD2970" s="10"/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863</v>
      </c>
      <c r="AA2971" s="11">
        <f t="shared" si="46"/>
        <v>45.421052631578945</v>
      </c>
      <c r="AB2971" s="11">
        <v>0</v>
      </c>
      <c r="AC2971" s="11">
        <v>0</v>
      </c>
      <c r="AD2971" s="10"/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930</v>
      </c>
      <c r="AA2972" s="11">
        <f t="shared" si="46"/>
        <v>465</v>
      </c>
      <c r="AB2972" s="11">
        <v>0</v>
      </c>
      <c r="AC2972" s="11">
        <v>0</v>
      </c>
      <c r="AD2972" s="10"/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487.5</v>
      </c>
      <c r="AA2973" s="11">
        <f t="shared" si="46"/>
        <v>-97.5</v>
      </c>
      <c r="AB2973" s="11">
        <v>0</v>
      </c>
      <c r="AC2973" s="11">
        <v>0</v>
      </c>
      <c r="AD2973" s="10"/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1730</v>
      </c>
      <c r="AA2974" s="11">
        <f t="shared" si="46"/>
        <v>19.438202247191011</v>
      </c>
      <c r="AB2974" s="11">
        <v>0</v>
      </c>
      <c r="AC2974" s="11">
        <v>0</v>
      </c>
      <c r="AD2974" s="10"/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1745</v>
      </c>
      <c r="AA2975" s="11">
        <f t="shared" si="46"/>
        <v>40.581395348837212</v>
      </c>
      <c r="AB2975" s="11">
        <v>0</v>
      </c>
      <c r="AC2975" s="11">
        <v>0</v>
      </c>
      <c r="AD2975" s="10"/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619</v>
      </c>
      <c r="AA2976" s="11">
        <f t="shared" si="46"/>
        <v>-51.583333333333336</v>
      </c>
      <c r="AB2976" s="11">
        <v>0</v>
      </c>
      <c r="AC2976" s="11">
        <v>0</v>
      </c>
      <c r="AD2976" s="10"/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674.8</v>
      </c>
      <c r="AA2977" s="11">
        <f t="shared" si="46"/>
        <v>-28.116666666666664</v>
      </c>
      <c r="AB2977" s="11">
        <v>0</v>
      </c>
      <c r="AC2977" s="11">
        <v>0</v>
      </c>
      <c r="AD2977" s="10"/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634</v>
      </c>
      <c r="AA2978" s="11">
        <f t="shared" si="46"/>
        <v>42.266666666666666</v>
      </c>
      <c r="AB2978" s="11">
        <v>0</v>
      </c>
      <c r="AC2978" s="11">
        <v>0</v>
      </c>
      <c r="AD2978" s="10"/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46"/>
        <v>0</v>
      </c>
      <c r="AB2979" s="11">
        <v>0</v>
      </c>
      <c r="AC2979" s="11">
        <v>0</v>
      </c>
      <c r="AD2979" s="10"/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595.1</v>
      </c>
      <c r="AA2980" s="11">
        <f t="shared" si="46"/>
        <v>54.1</v>
      </c>
      <c r="AB2980" s="11">
        <v>0</v>
      </c>
      <c r="AC2980" s="11">
        <v>0</v>
      </c>
      <c r="AD2980" s="10"/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46"/>
        <v>0</v>
      </c>
      <c r="AB2981" s="11">
        <v>0</v>
      </c>
      <c r="AC2981" s="11">
        <v>0</v>
      </c>
      <c r="AD2981" s="10"/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1142</v>
      </c>
      <c r="AA2982" s="11">
        <f t="shared" si="46"/>
        <v>-142.75</v>
      </c>
      <c r="AB2982" s="11">
        <v>0</v>
      </c>
      <c r="AC2982" s="11">
        <v>0</v>
      </c>
      <c r="AD2982" s="10"/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1399</v>
      </c>
      <c r="AA2983" s="11">
        <f t="shared" si="46"/>
        <v>24.543859649122808</v>
      </c>
      <c r="AB2983" s="11">
        <v>0</v>
      </c>
      <c r="AC2983" s="11">
        <v>0</v>
      </c>
      <c r="AD2983" s="10"/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919</v>
      </c>
      <c r="AA2984" s="11">
        <f t="shared" si="46"/>
        <v>22.975000000000001</v>
      </c>
      <c r="AB2984" s="11">
        <v>0</v>
      </c>
      <c r="AC2984" s="11">
        <v>0</v>
      </c>
      <c r="AD2984" s="10"/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1240</v>
      </c>
      <c r="AA2985" s="11">
        <f t="shared" si="46"/>
        <v>47.692307692307693</v>
      </c>
      <c r="AB2985" s="11">
        <v>0</v>
      </c>
      <c r="AC2985" s="11">
        <v>0</v>
      </c>
      <c r="AD2985" s="10"/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46"/>
        <v>0</v>
      </c>
      <c r="AB2986" s="11">
        <v>0</v>
      </c>
      <c r="AC2986" s="11">
        <v>0</v>
      </c>
      <c r="AD2986" s="10"/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1019</v>
      </c>
      <c r="AA2987" s="11">
        <f t="shared" si="46"/>
        <v>-46.31818181818182</v>
      </c>
      <c r="AB2987" s="11">
        <v>0</v>
      </c>
      <c r="AC2987" s="11">
        <v>0</v>
      </c>
      <c r="AD2987" s="10"/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724</v>
      </c>
      <c r="AA2988" s="11">
        <f t="shared" si="46"/>
        <v>-60.333333333333336</v>
      </c>
      <c r="AB2988" s="11">
        <v>0</v>
      </c>
      <c r="AC2988" s="11">
        <v>0</v>
      </c>
      <c r="AD2988" s="10"/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580</v>
      </c>
      <c r="AA2989" s="11">
        <f t="shared" si="46"/>
        <v>-13.181818181818182</v>
      </c>
      <c r="AB2989" s="11">
        <v>0</v>
      </c>
      <c r="AC2989" s="11">
        <v>0</v>
      </c>
      <c r="AD2989" s="10"/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46"/>
        <v>0</v>
      </c>
      <c r="AB2990" s="11">
        <v>0</v>
      </c>
      <c r="AC2990" s="11">
        <v>0</v>
      </c>
      <c r="AD2990" s="10"/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617</v>
      </c>
      <c r="AA2991" s="11">
        <f t="shared" si="46"/>
        <v>34.277777777777779</v>
      </c>
      <c r="AB2991" s="11">
        <v>0</v>
      </c>
      <c r="AC2991" s="11">
        <v>0</v>
      </c>
      <c r="AD2991" s="10"/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635</v>
      </c>
      <c r="AA2992" s="11">
        <f t="shared" si="46"/>
        <v>211.66666666666666</v>
      </c>
      <c r="AB2992" s="11">
        <v>0</v>
      </c>
      <c r="AC2992" s="11">
        <v>0</v>
      </c>
      <c r="AD2992" s="10"/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664</v>
      </c>
      <c r="AA2993" s="11">
        <f t="shared" si="46"/>
        <v>0</v>
      </c>
      <c r="AB2993" s="11">
        <v>0</v>
      </c>
      <c r="AC2993" s="11">
        <v>0</v>
      </c>
      <c r="AD2993" s="10"/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1057</v>
      </c>
      <c r="AA2994" s="11">
        <f t="shared" si="46"/>
        <v>-352.33333333333331</v>
      </c>
      <c r="AB2994" s="11">
        <v>0</v>
      </c>
      <c r="AC2994" s="11">
        <v>0</v>
      </c>
      <c r="AD2994" s="10"/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540</v>
      </c>
      <c r="AA2995" s="11">
        <f t="shared" si="46"/>
        <v>77.142857142857139</v>
      </c>
      <c r="AB2995" s="11">
        <v>0</v>
      </c>
      <c r="AC2995" s="11">
        <v>0</v>
      </c>
      <c r="AD2995" s="10"/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690</v>
      </c>
      <c r="AA2996" s="11">
        <f t="shared" si="46"/>
        <v>690</v>
      </c>
      <c r="AB2996" s="11">
        <v>0</v>
      </c>
      <c r="AC2996" s="11">
        <v>0</v>
      </c>
      <c r="AD2996" s="10"/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46"/>
        <v>0</v>
      </c>
      <c r="AB2997" s="11">
        <v>0</v>
      </c>
      <c r="AC2997" s="11">
        <v>0</v>
      </c>
      <c r="AD2997" s="10"/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1032.9000000000001</v>
      </c>
      <c r="AA2998" s="11">
        <f t="shared" si="46"/>
        <v>20.658000000000001</v>
      </c>
      <c r="AB2998" s="11">
        <v>0</v>
      </c>
      <c r="AC2998" s="11">
        <v>0</v>
      </c>
      <c r="AD2998" s="10"/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46"/>
        <v>0</v>
      </c>
      <c r="AB2999" s="11">
        <v>0</v>
      </c>
      <c r="AC2999" s="11">
        <v>0</v>
      </c>
      <c r="AD2999" s="10"/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46"/>
        <v>0</v>
      </c>
      <c r="AB3000" s="11">
        <v>0</v>
      </c>
      <c r="AC3000" s="11">
        <v>0</v>
      </c>
      <c r="AD3000" s="10"/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644</v>
      </c>
      <c r="AA3001" s="11">
        <f t="shared" si="46"/>
        <v>29.272727272727273</v>
      </c>
      <c r="AB3001" s="11">
        <v>0</v>
      </c>
      <c r="AC3001" s="11">
        <v>0</v>
      </c>
      <c r="AD3001" s="10"/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960</v>
      </c>
      <c r="AA3002" s="11">
        <f t="shared" si="46"/>
        <v>24.615384615384617</v>
      </c>
      <c r="AB3002" s="11">
        <v>0</v>
      </c>
      <c r="AC3002" s="11">
        <v>0</v>
      </c>
      <c r="AD3002" s="10"/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739</v>
      </c>
      <c r="AA3003" s="11">
        <f t="shared" si="46"/>
        <v>26.392857142857142</v>
      </c>
      <c r="AB3003" s="11">
        <v>0</v>
      </c>
      <c r="AC3003" s="11">
        <v>0</v>
      </c>
      <c r="AD3003" s="10"/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650</v>
      </c>
      <c r="AA3004" s="11">
        <f t="shared" si="46"/>
        <v>26</v>
      </c>
      <c r="AB3004" s="11">
        <v>0</v>
      </c>
      <c r="AC3004" s="11">
        <v>0</v>
      </c>
      <c r="AD3004" s="10"/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620</v>
      </c>
      <c r="AA3005" s="11">
        <f t="shared" si="46"/>
        <v>36.470588235294116</v>
      </c>
      <c r="AB3005" s="11">
        <v>0</v>
      </c>
      <c r="AC3005" s="11">
        <v>0</v>
      </c>
      <c r="AD3005" s="10"/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587</v>
      </c>
      <c r="AA3006" s="11">
        <f t="shared" si="46"/>
        <v>26.681818181818183</v>
      </c>
      <c r="AB3006" s="11">
        <v>0</v>
      </c>
      <c r="AC3006" s="11">
        <v>0</v>
      </c>
      <c r="AD3006" s="10"/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591</v>
      </c>
      <c r="AA3007" s="11">
        <f t="shared" si="46"/>
        <v>45.46153846153846</v>
      </c>
      <c r="AB3007" s="11">
        <v>0</v>
      </c>
      <c r="AC3007" s="11">
        <v>0</v>
      </c>
      <c r="AD3007" s="10"/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46"/>
        <v>0</v>
      </c>
      <c r="AB3008" s="11">
        <v>0</v>
      </c>
      <c r="AC3008" s="11">
        <v>0</v>
      </c>
      <c r="AD3008" s="10"/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898</v>
      </c>
      <c r="AA3009" s="11">
        <f t="shared" si="46"/>
        <v>20.40909090909091</v>
      </c>
      <c r="AB3009" s="11">
        <v>0</v>
      </c>
      <c r="AC3009" s="11">
        <v>0</v>
      </c>
      <c r="AD3009" s="10"/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640</v>
      </c>
      <c r="AA3010" s="11">
        <f t="shared" si="46"/>
        <v>40</v>
      </c>
      <c r="AB3010" s="11">
        <v>0</v>
      </c>
      <c r="AC3010" s="11">
        <v>0</v>
      </c>
      <c r="AD3010" s="10"/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47">IFERROR(Z3011/M3011,0)</f>
        <v>0</v>
      </c>
      <c r="AB3011" s="11">
        <v>0</v>
      </c>
      <c r="AC3011" s="11">
        <v>0</v>
      </c>
      <c r="AD3011" s="10"/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767</v>
      </c>
      <c r="AA3012" s="11">
        <f t="shared" si="47"/>
        <v>20.72972972972973</v>
      </c>
      <c r="AB3012" s="11">
        <v>0</v>
      </c>
      <c r="AC3012" s="11">
        <v>0</v>
      </c>
      <c r="AD3012" s="10"/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753.9</v>
      </c>
      <c r="AA3013" s="11">
        <f t="shared" si="47"/>
        <v>34.268181818181816</v>
      </c>
      <c r="AB3013" s="11">
        <v>0</v>
      </c>
      <c r="AC3013" s="11">
        <v>0</v>
      </c>
      <c r="AD3013" s="10"/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685.1</v>
      </c>
      <c r="AA3014" s="11">
        <f t="shared" si="47"/>
        <v>-62.281818181818181</v>
      </c>
      <c r="AB3014" s="11">
        <v>0</v>
      </c>
      <c r="AC3014" s="11">
        <v>0</v>
      </c>
      <c r="AD3014" s="10"/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607</v>
      </c>
      <c r="AA3015" s="11">
        <f t="shared" si="47"/>
        <v>35.705882352941174</v>
      </c>
      <c r="AB3015" s="11">
        <v>0</v>
      </c>
      <c r="AC3015" s="11">
        <v>0</v>
      </c>
      <c r="AD3015" s="10"/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912.9</v>
      </c>
      <c r="AA3016" s="11">
        <f t="shared" si="47"/>
        <v>182.57999999999998</v>
      </c>
      <c r="AB3016" s="11">
        <v>0</v>
      </c>
      <c r="AC3016" s="11">
        <v>0</v>
      </c>
      <c r="AD3016" s="10"/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570</v>
      </c>
      <c r="AA3017" s="11">
        <f t="shared" si="47"/>
        <v>43.846153846153847</v>
      </c>
      <c r="AB3017" s="11">
        <v>0</v>
      </c>
      <c r="AC3017" s="11">
        <v>0</v>
      </c>
      <c r="AD3017" s="10"/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581</v>
      </c>
      <c r="AA3018" s="11">
        <f t="shared" si="47"/>
        <v>32.277777777777779</v>
      </c>
      <c r="AB3018" s="11">
        <v>0</v>
      </c>
      <c r="AC3018" s="11">
        <v>0</v>
      </c>
      <c r="AD3018" s="10"/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506</v>
      </c>
      <c r="AA3019" s="11">
        <f t="shared" si="47"/>
        <v>253</v>
      </c>
      <c r="AB3019" s="11">
        <v>0</v>
      </c>
      <c r="AC3019" s="11">
        <v>0</v>
      </c>
      <c r="AD3019" s="10"/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530</v>
      </c>
      <c r="AA3020" s="11">
        <f t="shared" si="47"/>
        <v>53</v>
      </c>
      <c r="AB3020" s="11">
        <v>0</v>
      </c>
      <c r="AC3020" s="11">
        <v>0</v>
      </c>
      <c r="AD3020" s="10"/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506.1</v>
      </c>
      <c r="AA3021" s="11">
        <f t="shared" si="47"/>
        <v>72.3</v>
      </c>
      <c r="AB3021" s="11">
        <v>0</v>
      </c>
      <c r="AC3021" s="11">
        <v>0</v>
      </c>
      <c r="AD3021" s="10"/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686</v>
      </c>
      <c r="AA3022" s="11">
        <f t="shared" si="47"/>
        <v>36.10526315789474</v>
      </c>
      <c r="AB3022" s="11">
        <v>0</v>
      </c>
      <c r="AC3022" s="11">
        <v>0</v>
      </c>
      <c r="AD3022" s="10"/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1036</v>
      </c>
      <c r="AA3023" s="11">
        <f t="shared" si="47"/>
        <v>18.836363636363636</v>
      </c>
      <c r="AB3023" s="11">
        <v>0</v>
      </c>
      <c r="AC3023" s="11">
        <v>0</v>
      </c>
      <c r="AD3023" s="10"/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703</v>
      </c>
      <c r="AA3024" s="11">
        <f t="shared" si="47"/>
        <v>46.866666666666667</v>
      </c>
      <c r="AB3024" s="11">
        <v>0</v>
      </c>
      <c r="AC3024" s="11">
        <v>0</v>
      </c>
      <c r="AD3024" s="10"/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47"/>
        <v>0</v>
      </c>
      <c r="AB3025" s="11">
        <v>0</v>
      </c>
      <c r="AC3025" s="11">
        <v>0</v>
      </c>
      <c r="AD3025" s="10"/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613.5</v>
      </c>
      <c r="AA3026" s="11">
        <f t="shared" si="47"/>
        <v>36.088235294117645</v>
      </c>
      <c r="AB3026" s="11">
        <v>0</v>
      </c>
      <c r="AC3026" s="11">
        <v>0</v>
      </c>
      <c r="AD3026" s="10"/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1237</v>
      </c>
      <c r="AA3027" s="11">
        <f t="shared" si="47"/>
        <v>51.541666666666664</v>
      </c>
      <c r="AB3027" s="11">
        <v>0</v>
      </c>
      <c r="AC3027" s="11">
        <v>0</v>
      </c>
      <c r="AD3027" s="10"/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627.20000000000005</v>
      </c>
      <c r="AA3028" s="11">
        <f t="shared" si="47"/>
        <v>41.81333333333334</v>
      </c>
      <c r="AB3028" s="11">
        <v>0</v>
      </c>
      <c r="AC3028" s="11">
        <v>0</v>
      </c>
      <c r="AD3028" s="10"/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799</v>
      </c>
      <c r="AA3029" s="11">
        <f t="shared" si="47"/>
        <v>42.05263157894737</v>
      </c>
      <c r="AB3029" s="11">
        <v>0</v>
      </c>
      <c r="AC3029" s="11">
        <v>0</v>
      </c>
      <c r="AD3029" s="10"/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863</v>
      </c>
      <c r="AA3030" s="11">
        <f t="shared" si="47"/>
        <v>41.095238095238095</v>
      </c>
      <c r="AB3030" s="11">
        <v>0</v>
      </c>
      <c r="AC3030" s="11">
        <v>0</v>
      </c>
      <c r="AD3030" s="10"/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930</v>
      </c>
      <c r="AA3031" s="11">
        <f t="shared" si="47"/>
        <v>186</v>
      </c>
      <c r="AB3031" s="11">
        <v>0</v>
      </c>
      <c r="AC3031" s="11">
        <v>0</v>
      </c>
      <c r="AD3031" s="10"/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487.5</v>
      </c>
      <c r="AA3032" s="11">
        <f t="shared" si="47"/>
        <v>-18.75</v>
      </c>
      <c r="AB3032" s="11">
        <v>0</v>
      </c>
      <c r="AC3032" s="11">
        <v>0</v>
      </c>
      <c r="AD3032" s="10"/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1730</v>
      </c>
      <c r="AA3033" s="11">
        <f t="shared" si="47"/>
        <v>20.11627906976744</v>
      </c>
      <c r="AB3033" s="11">
        <v>0</v>
      </c>
      <c r="AC3033" s="11">
        <v>0</v>
      </c>
      <c r="AD3033" s="10"/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1745</v>
      </c>
      <c r="AA3034" s="11">
        <f t="shared" si="47"/>
        <v>41.547619047619051</v>
      </c>
      <c r="AB3034" s="11">
        <v>0</v>
      </c>
      <c r="AC3034" s="11">
        <v>0</v>
      </c>
      <c r="AD3034" s="10"/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619</v>
      </c>
      <c r="AA3035" s="11">
        <f t="shared" si="47"/>
        <v>206.33333333333334</v>
      </c>
      <c r="AB3035" s="11">
        <v>0</v>
      </c>
      <c r="AC3035" s="11">
        <v>0</v>
      </c>
      <c r="AD3035" s="10"/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674.8</v>
      </c>
      <c r="AA3036" s="11">
        <f t="shared" si="47"/>
        <v>0</v>
      </c>
      <c r="AB3036" s="11">
        <v>0</v>
      </c>
      <c r="AC3036" s="11">
        <v>0</v>
      </c>
      <c r="AD3036" s="10"/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634</v>
      </c>
      <c r="AA3037" s="11">
        <f t="shared" si="47"/>
        <v>37.294117647058826</v>
      </c>
      <c r="AB3037" s="11">
        <v>0</v>
      </c>
      <c r="AC3037" s="11">
        <v>0</v>
      </c>
      <c r="AD3037" s="10"/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47"/>
        <v>0</v>
      </c>
      <c r="AB3038" s="11">
        <v>0</v>
      </c>
      <c r="AC3038" s="11">
        <v>0</v>
      </c>
      <c r="AD3038" s="10"/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595.1</v>
      </c>
      <c r="AA3039" s="11">
        <f t="shared" si="47"/>
        <v>37.193750000000001</v>
      </c>
      <c r="AB3039" s="11">
        <v>0</v>
      </c>
      <c r="AC3039" s="11">
        <v>0</v>
      </c>
      <c r="AD3039" s="10"/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47"/>
        <v>0</v>
      </c>
      <c r="AB3040" s="11">
        <v>0</v>
      </c>
      <c r="AC3040" s="11">
        <v>0</v>
      </c>
      <c r="AD3040" s="10"/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1142</v>
      </c>
      <c r="AA3041" s="11">
        <f t="shared" si="47"/>
        <v>87.84615384615384</v>
      </c>
      <c r="AB3041" s="11">
        <v>0</v>
      </c>
      <c r="AC3041" s="11">
        <v>0</v>
      </c>
      <c r="AD3041" s="10"/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1399</v>
      </c>
      <c r="AA3042" s="11">
        <f t="shared" si="47"/>
        <v>27.431372549019606</v>
      </c>
      <c r="AB3042" s="11">
        <v>0</v>
      </c>
      <c r="AC3042" s="11">
        <v>0</v>
      </c>
      <c r="AD3042" s="10"/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919</v>
      </c>
      <c r="AA3043" s="11">
        <f t="shared" si="47"/>
        <v>30.633333333333333</v>
      </c>
      <c r="AB3043" s="11">
        <v>0</v>
      </c>
      <c r="AC3043" s="11">
        <v>0</v>
      </c>
      <c r="AD3043" s="10"/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1240</v>
      </c>
      <c r="AA3044" s="11">
        <f t="shared" si="47"/>
        <v>-41.333333333333336</v>
      </c>
      <c r="AB3044" s="11">
        <v>0</v>
      </c>
      <c r="AC3044" s="11">
        <v>0</v>
      </c>
      <c r="AD3044" s="10"/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47"/>
        <v>0</v>
      </c>
      <c r="AB3045" s="11">
        <v>0</v>
      </c>
      <c r="AC3045" s="11">
        <v>0</v>
      </c>
      <c r="AD3045" s="10"/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1019</v>
      </c>
      <c r="AA3046" s="11">
        <f t="shared" si="47"/>
        <v>254.75</v>
      </c>
      <c r="AB3046" s="11">
        <v>0</v>
      </c>
      <c r="AC3046" s="11">
        <v>0</v>
      </c>
      <c r="AD3046" s="10"/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724</v>
      </c>
      <c r="AA3047" s="11">
        <f t="shared" si="47"/>
        <v>-25.857142857142858</v>
      </c>
      <c r="AB3047" s="11">
        <v>0</v>
      </c>
      <c r="AC3047" s="11">
        <v>0</v>
      </c>
      <c r="AD3047" s="10"/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580</v>
      </c>
      <c r="AA3048" s="11">
        <f t="shared" si="47"/>
        <v>96.666666666666671</v>
      </c>
      <c r="AB3048" s="11">
        <v>0</v>
      </c>
      <c r="AC3048" s="11">
        <v>0</v>
      </c>
      <c r="AD3048" s="10"/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47"/>
        <v>0</v>
      </c>
      <c r="AB3049" s="11">
        <v>0</v>
      </c>
      <c r="AC3049" s="11">
        <v>0</v>
      </c>
      <c r="AD3049" s="10"/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617</v>
      </c>
      <c r="AA3050" s="11">
        <f t="shared" si="47"/>
        <v>88.142857142857139</v>
      </c>
      <c r="AB3050" s="11">
        <v>0</v>
      </c>
      <c r="AC3050" s="11">
        <v>0</v>
      </c>
      <c r="AD3050" s="10"/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635</v>
      </c>
      <c r="AA3051" s="11">
        <f t="shared" si="47"/>
        <v>-79.375</v>
      </c>
      <c r="AB3051" s="11">
        <v>0</v>
      </c>
      <c r="AC3051" s="11">
        <v>0</v>
      </c>
      <c r="AD3051" s="10"/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664</v>
      </c>
      <c r="AA3052" s="11">
        <f t="shared" si="47"/>
        <v>55.333333333333336</v>
      </c>
      <c r="AB3052" s="11">
        <v>0</v>
      </c>
      <c r="AC3052" s="11">
        <v>0</v>
      </c>
      <c r="AD3052" s="10"/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1057</v>
      </c>
      <c r="AA3053" s="11">
        <f t="shared" si="47"/>
        <v>66.0625</v>
      </c>
      <c r="AB3053" s="11">
        <v>0</v>
      </c>
      <c r="AC3053" s="11">
        <v>0</v>
      </c>
      <c r="AD3053" s="10"/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540</v>
      </c>
      <c r="AA3054" s="11">
        <f t="shared" si="47"/>
        <v>49.090909090909093</v>
      </c>
      <c r="AB3054" s="11">
        <v>0</v>
      </c>
      <c r="AC3054" s="11">
        <v>0</v>
      </c>
      <c r="AD3054" s="10"/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690</v>
      </c>
      <c r="AA3055" s="11">
        <f t="shared" si="47"/>
        <v>172.5</v>
      </c>
      <c r="AB3055" s="11">
        <v>0</v>
      </c>
      <c r="AC3055" s="11">
        <v>0</v>
      </c>
      <c r="AD3055" s="10"/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47"/>
        <v>0</v>
      </c>
      <c r="AB3056" s="11">
        <v>0</v>
      </c>
      <c r="AC3056" s="11">
        <v>0</v>
      </c>
      <c r="AD3056" s="10"/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1032.9000000000001</v>
      </c>
      <c r="AA3057" s="11">
        <f t="shared" si="47"/>
        <v>26.484615384615388</v>
      </c>
      <c r="AB3057" s="11">
        <v>0</v>
      </c>
      <c r="AC3057" s="11">
        <v>0</v>
      </c>
      <c r="AD3057" s="10"/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47"/>
        <v>0</v>
      </c>
      <c r="AB3058" s="11">
        <v>0</v>
      </c>
      <c r="AC3058" s="11">
        <v>0</v>
      </c>
      <c r="AD3058" s="10"/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47"/>
        <v>0</v>
      </c>
      <c r="AB3059" s="11">
        <v>0</v>
      </c>
      <c r="AC3059" s="11">
        <v>0</v>
      </c>
      <c r="AD3059" s="10"/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644</v>
      </c>
      <c r="AA3060" s="11">
        <f t="shared" si="47"/>
        <v>35.777777777777779</v>
      </c>
      <c r="AB3060" s="11">
        <v>0</v>
      </c>
      <c r="AC3060" s="11">
        <v>0</v>
      </c>
      <c r="AD3060" s="10"/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259.3</v>
      </c>
      <c r="AA3061" s="11">
        <f t="shared" si="47"/>
        <v>37.042857142857144</v>
      </c>
      <c r="AB3061" s="11">
        <v>0</v>
      </c>
      <c r="AC3061" s="11">
        <v>0</v>
      </c>
      <c r="AD3061" s="10"/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182</v>
      </c>
      <c r="AA3062" s="11">
        <f t="shared" si="47"/>
        <v>15.166666666666666</v>
      </c>
      <c r="AB3062" s="11">
        <v>0</v>
      </c>
      <c r="AC3062" s="11">
        <v>0</v>
      </c>
      <c r="AD3062" s="10"/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583</v>
      </c>
      <c r="AA3063" s="11">
        <f t="shared" si="47"/>
        <v>18.806451612903224</v>
      </c>
      <c r="AB3063" s="11">
        <v>0</v>
      </c>
      <c r="AC3063" s="11">
        <v>0</v>
      </c>
      <c r="AD3063" s="10"/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204.4</v>
      </c>
      <c r="AA3064" s="11">
        <f t="shared" si="47"/>
        <v>12.775</v>
      </c>
      <c r="AB3064" s="11">
        <v>0</v>
      </c>
      <c r="AC3064" s="11">
        <v>0</v>
      </c>
      <c r="AD3064" s="10"/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203</v>
      </c>
      <c r="AA3065" s="11">
        <f t="shared" si="47"/>
        <v>18.454545454545453</v>
      </c>
      <c r="AB3065" s="11">
        <v>0</v>
      </c>
      <c r="AC3065" s="11">
        <v>0</v>
      </c>
      <c r="AD3065" s="10"/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156.80000000000001</v>
      </c>
      <c r="AA3066" s="11">
        <f t="shared" si="47"/>
        <v>17.422222222222224</v>
      </c>
      <c r="AB3066" s="11">
        <v>0</v>
      </c>
      <c r="AC3066" s="11">
        <v>0</v>
      </c>
      <c r="AD3066" s="10"/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47"/>
        <v>0</v>
      </c>
      <c r="AB3067" s="11">
        <v>0</v>
      </c>
      <c r="AC3067" s="11">
        <v>0</v>
      </c>
      <c r="AD3067" s="10"/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266</v>
      </c>
      <c r="AA3068" s="11">
        <f t="shared" si="47"/>
        <v>14.777777777777779</v>
      </c>
      <c r="AB3068" s="11">
        <v>0</v>
      </c>
      <c r="AC3068" s="11">
        <v>0</v>
      </c>
      <c r="AD3068" s="10"/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591.1</v>
      </c>
      <c r="AA3069" s="11">
        <f t="shared" si="47"/>
        <v>23.644000000000002</v>
      </c>
      <c r="AB3069" s="11">
        <v>0</v>
      </c>
      <c r="AC3069" s="11">
        <v>0</v>
      </c>
      <c r="AD3069" s="10"/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250</v>
      </c>
      <c r="AA3070" s="11">
        <f t="shared" si="47"/>
        <v>15.625</v>
      </c>
      <c r="AB3070" s="11">
        <v>0</v>
      </c>
      <c r="AC3070" s="11">
        <v>0</v>
      </c>
      <c r="AD3070" s="10"/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805.9</v>
      </c>
      <c r="AA3071" s="11">
        <f t="shared" si="47"/>
        <v>17.519565217391303</v>
      </c>
      <c r="AB3071" s="11">
        <v>0</v>
      </c>
      <c r="AC3071" s="11">
        <v>0</v>
      </c>
      <c r="AD3071" s="10"/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216</v>
      </c>
      <c r="AA3072" s="11">
        <f t="shared" si="47"/>
        <v>11.368421052631579</v>
      </c>
      <c r="AB3072" s="11">
        <v>0</v>
      </c>
      <c r="AC3072" s="11">
        <v>0</v>
      </c>
      <c r="AD3072" s="10"/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180.4</v>
      </c>
      <c r="AA3073" s="11">
        <f t="shared" si="47"/>
        <v>10.611764705882353</v>
      </c>
      <c r="AB3073" s="11">
        <v>0</v>
      </c>
      <c r="AC3073" s="11">
        <v>0</v>
      </c>
      <c r="AD3073" s="10"/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288</v>
      </c>
      <c r="AA3074" s="11">
        <f t="shared" si="47"/>
        <v>16</v>
      </c>
      <c r="AB3074" s="11">
        <v>0</v>
      </c>
      <c r="AC3074" s="11">
        <v>0</v>
      </c>
      <c r="AD3074" s="10"/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331</v>
      </c>
      <c r="AA3075" s="11">
        <f t="shared" ref="AA3075:AA3138" si="48">IFERROR(Z3075/M3075,0)</f>
        <v>13.791666666666666</v>
      </c>
      <c r="AB3075" s="11">
        <v>0</v>
      </c>
      <c r="AC3075" s="11">
        <v>0</v>
      </c>
      <c r="AD3075" s="10"/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253.5</v>
      </c>
      <c r="AA3076" s="11">
        <f t="shared" si="48"/>
        <v>18.107142857142858</v>
      </c>
      <c r="AB3076" s="11">
        <v>0</v>
      </c>
      <c r="AC3076" s="11">
        <v>0</v>
      </c>
      <c r="AD3076" s="10"/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557.20000000000005</v>
      </c>
      <c r="AA3077" s="11">
        <f t="shared" si="48"/>
        <v>15.059459459459461</v>
      </c>
      <c r="AB3077" s="11">
        <v>0</v>
      </c>
      <c r="AC3077" s="11">
        <v>0</v>
      </c>
      <c r="AD3077" s="10"/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48"/>
        <v>0</v>
      </c>
      <c r="AB3078" s="11">
        <v>0</v>
      </c>
      <c r="AC3078" s="11">
        <v>0</v>
      </c>
      <c r="AD3078" s="10"/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158.5</v>
      </c>
      <c r="AA3079" s="11">
        <f t="shared" si="48"/>
        <v>14.409090909090908</v>
      </c>
      <c r="AB3079" s="11">
        <v>0</v>
      </c>
      <c r="AC3079" s="11">
        <v>0</v>
      </c>
      <c r="AD3079" s="10"/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174.7</v>
      </c>
      <c r="AA3080" s="11">
        <f t="shared" si="48"/>
        <v>14.558333333333332</v>
      </c>
      <c r="AB3080" s="11">
        <v>0</v>
      </c>
      <c r="AC3080" s="11">
        <v>0</v>
      </c>
      <c r="AD3080" s="10"/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317.10000000000002</v>
      </c>
      <c r="AA3081" s="11">
        <f t="shared" si="48"/>
        <v>105.7</v>
      </c>
      <c r="AB3081" s="11">
        <v>0</v>
      </c>
      <c r="AC3081" s="11">
        <v>0</v>
      </c>
      <c r="AD3081" s="10"/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375.9</v>
      </c>
      <c r="AA3082" s="11">
        <f t="shared" si="48"/>
        <v>22.111764705882351</v>
      </c>
      <c r="AB3082" s="11">
        <v>0</v>
      </c>
      <c r="AC3082" s="11">
        <v>0</v>
      </c>
      <c r="AD3082" s="10"/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300</v>
      </c>
      <c r="AA3083" s="11">
        <f t="shared" si="48"/>
        <v>50</v>
      </c>
      <c r="AB3083" s="11">
        <v>0</v>
      </c>
      <c r="AC3083" s="11">
        <v>0</v>
      </c>
      <c r="AD3083" s="10"/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410</v>
      </c>
      <c r="AA3084" s="11">
        <f t="shared" si="48"/>
        <v>31.53846153846154</v>
      </c>
      <c r="AB3084" s="11">
        <v>0</v>
      </c>
      <c r="AC3084" s="11">
        <v>0</v>
      </c>
      <c r="AD3084" s="10"/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389.5</v>
      </c>
      <c r="AA3085" s="11">
        <f t="shared" si="48"/>
        <v>22.911764705882351</v>
      </c>
      <c r="AB3085" s="11">
        <v>0</v>
      </c>
      <c r="AC3085" s="11">
        <v>0</v>
      </c>
      <c r="AD3085" s="10"/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360</v>
      </c>
      <c r="AA3086" s="11">
        <f t="shared" si="48"/>
        <v>-21.176470588235293</v>
      </c>
      <c r="AB3086" s="11">
        <v>0</v>
      </c>
      <c r="AC3086" s="11">
        <v>0</v>
      </c>
      <c r="AD3086" s="10"/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304.8</v>
      </c>
      <c r="AA3087" s="11">
        <f t="shared" si="48"/>
        <v>30.48</v>
      </c>
      <c r="AB3087" s="11">
        <v>0</v>
      </c>
      <c r="AC3087" s="11">
        <v>0</v>
      </c>
      <c r="AD3087" s="10"/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375.7</v>
      </c>
      <c r="AA3088" s="11">
        <f t="shared" si="48"/>
        <v>22.099999999999998</v>
      </c>
      <c r="AB3088" s="11">
        <v>0</v>
      </c>
      <c r="AC3088" s="11">
        <v>0</v>
      </c>
      <c r="AD3088" s="10"/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249</v>
      </c>
      <c r="AA3089" s="11">
        <f t="shared" si="48"/>
        <v>-62.25</v>
      </c>
      <c r="AB3089" s="11">
        <v>0</v>
      </c>
      <c r="AC3089" s="11">
        <v>0</v>
      </c>
      <c r="AD3089" s="10"/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318</v>
      </c>
      <c r="AA3090" s="11">
        <f t="shared" si="48"/>
        <v>106</v>
      </c>
      <c r="AB3090" s="11">
        <v>0</v>
      </c>
      <c r="AC3090" s="11">
        <v>0</v>
      </c>
      <c r="AD3090" s="10"/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312.8</v>
      </c>
      <c r="AA3091" s="11">
        <f t="shared" si="48"/>
        <v>26.066666666666666</v>
      </c>
      <c r="AB3091" s="11">
        <v>0</v>
      </c>
      <c r="AC3091" s="11">
        <v>0</v>
      </c>
      <c r="AD3091" s="10"/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390</v>
      </c>
      <c r="AA3092" s="11">
        <f t="shared" si="48"/>
        <v>21.666666666666668</v>
      </c>
      <c r="AB3092" s="11">
        <v>0</v>
      </c>
      <c r="AC3092" s="11">
        <v>0</v>
      </c>
      <c r="AD3092" s="10"/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307.39999999999998</v>
      </c>
      <c r="AA3093" s="11">
        <f t="shared" si="48"/>
        <v>23.646153846153844</v>
      </c>
      <c r="AB3093" s="11">
        <v>0</v>
      </c>
      <c r="AC3093" s="11">
        <v>0</v>
      </c>
      <c r="AD3093" s="10"/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430</v>
      </c>
      <c r="AA3094" s="11">
        <f t="shared" si="48"/>
        <v>143.33333333333334</v>
      </c>
      <c r="AB3094" s="11">
        <v>0</v>
      </c>
      <c r="AC3094" s="11">
        <v>0</v>
      </c>
      <c r="AD3094" s="10"/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350</v>
      </c>
      <c r="AA3095" s="11">
        <f t="shared" si="48"/>
        <v>350</v>
      </c>
      <c r="AB3095" s="11">
        <v>0</v>
      </c>
      <c r="AC3095" s="11">
        <v>0</v>
      </c>
      <c r="AD3095" s="10"/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468</v>
      </c>
      <c r="AA3096" s="11">
        <f t="shared" si="48"/>
        <v>52</v>
      </c>
      <c r="AB3096" s="11">
        <v>0</v>
      </c>
      <c r="AC3096" s="11">
        <v>0</v>
      </c>
      <c r="AD3096" s="10"/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349.9</v>
      </c>
      <c r="AA3097" s="11">
        <f t="shared" si="48"/>
        <v>116.63333333333333</v>
      </c>
      <c r="AB3097" s="11">
        <v>0</v>
      </c>
      <c r="AC3097" s="11">
        <v>0</v>
      </c>
      <c r="AD3097" s="10"/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516.20000000000005</v>
      </c>
      <c r="AA3098" s="11">
        <f t="shared" si="48"/>
        <v>30.364705882352943</v>
      </c>
      <c r="AB3098" s="11">
        <v>0</v>
      </c>
      <c r="AC3098" s="11">
        <v>0</v>
      </c>
      <c r="AD3098" s="10"/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289</v>
      </c>
      <c r="AA3099" s="11">
        <f t="shared" si="48"/>
        <v>144.5</v>
      </c>
      <c r="AB3099" s="11">
        <v>0</v>
      </c>
      <c r="AC3099" s="11">
        <v>0</v>
      </c>
      <c r="AD3099" s="10"/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299.89999999999998</v>
      </c>
      <c r="AA3100" s="11">
        <f t="shared" si="48"/>
        <v>149.94999999999999</v>
      </c>
      <c r="AB3100" s="11">
        <v>0</v>
      </c>
      <c r="AC3100" s="11">
        <v>0</v>
      </c>
      <c r="AD3100" s="10"/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204</v>
      </c>
      <c r="AA3101" s="11">
        <f t="shared" si="48"/>
        <v>51</v>
      </c>
      <c r="AB3101" s="11">
        <v>10</v>
      </c>
      <c r="AC3101" s="11">
        <v>0.52600000000000002</v>
      </c>
      <c r="AD3101" s="10"/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307</v>
      </c>
      <c r="AA3102" s="11">
        <f t="shared" si="48"/>
        <v>61.4</v>
      </c>
      <c r="AB3102" s="11">
        <v>0</v>
      </c>
      <c r="AC3102" s="11">
        <v>20</v>
      </c>
      <c r="AD3102" s="10"/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480</v>
      </c>
      <c r="AA3103" s="11">
        <f t="shared" si="48"/>
        <v>12.307692307692308</v>
      </c>
      <c r="AB3103" s="11">
        <v>15</v>
      </c>
      <c r="AC3103" s="11">
        <v>10</v>
      </c>
      <c r="AD3103" s="10"/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139.19999999999999</v>
      </c>
      <c r="AA3104" s="11">
        <f t="shared" si="48"/>
        <v>23.2</v>
      </c>
      <c r="AB3104" s="11">
        <v>0</v>
      </c>
      <c r="AC3104" s="11">
        <v>0</v>
      </c>
      <c r="AD3104" s="10"/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337.9</v>
      </c>
      <c r="AA3105" s="11">
        <f t="shared" si="48"/>
        <v>5.1984615384615385</v>
      </c>
      <c r="AB3105" s="11">
        <v>0</v>
      </c>
      <c r="AC3105" s="11">
        <v>0</v>
      </c>
      <c r="AD3105" s="10"/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48"/>
        <v>0</v>
      </c>
      <c r="AB3106" s="11">
        <v>6</v>
      </c>
      <c r="AC3106" s="11">
        <v>0.31569999999999998</v>
      </c>
      <c r="AD3106" s="10"/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237.1</v>
      </c>
      <c r="AA3107" s="11">
        <f t="shared" si="48"/>
        <v>23.71</v>
      </c>
      <c r="AB3107" s="11">
        <v>5</v>
      </c>
      <c r="AC3107" s="11">
        <v>0.26300000000000001</v>
      </c>
      <c r="AD3107" s="10"/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177</v>
      </c>
      <c r="AA3108" s="11">
        <f t="shared" si="48"/>
        <v>25.285714285714285</v>
      </c>
      <c r="AB3108" s="11">
        <v>8</v>
      </c>
      <c r="AC3108" s="11">
        <v>0</v>
      </c>
      <c r="AD3108" s="10"/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204</v>
      </c>
      <c r="AA3109" s="11">
        <f t="shared" si="48"/>
        <v>11.333333333333334</v>
      </c>
      <c r="AB3109" s="11">
        <v>10</v>
      </c>
      <c r="AC3109" s="11">
        <v>0.53</v>
      </c>
      <c r="AD3109" s="10"/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314.89999999999998</v>
      </c>
      <c r="AA3110" s="11">
        <f t="shared" si="48"/>
        <v>20.993333333333332</v>
      </c>
      <c r="AB3110" s="11">
        <v>0</v>
      </c>
      <c r="AC3110" s="11">
        <v>0</v>
      </c>
      <c r="AD3110" s="10"/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204</v>
      </c>
      <c r="AA3111" s="11">
        <f t="shared" si="48"/>
        <v>34</v>
      </c>
      <c r="AB3111" s="11">
        <v>10</v>
      </c>
      <c r="AC3111" s="11">
        <v>0.52600000000000002</v>
      </c>
      <c r="AD3111" s="10"/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307</v>
      </c>
      <c r="AA3112" s="11">
        <f t="shared" si="48"/>
        <v>20.466666666666665</v>
      </c>
      <c r="AB3112" s="11">
        <v>0</v>
      </c>
      <c r="AC3112" s="11">
        <v>20</v>
      </c>
      <c r="AD3112" s="10"/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480</v>
      </c>
      <c r="AA3113" s="11">
        <f t="shared" si="48"/>
        <v>15</v>
      </c>
      <c r="AB3113" s="11">
        <v>15</v>
      </c>
      <c r="AC3113" s="11">
        <v>10</v>
      </c>
      <c r="AD3113" s="10"/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139.19999999999999</v>
      </c>
      <c r="AA3114" s="11">
        <f t="shared" si="48"/>
        <v>19.885714285714283</v>
      </c>
      <c r="AB3114" s="11">
        <v>0</v>
      </c>
      <c r="AC3114" s="11">
        <v>0</v>
      </c>
      <c r="AD3114" s="10"/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337.9</v>
      </c>
      <c r="AA3115" s="11">
        <f t="shared" si="48"/>
        <v>7.0395833333333329</v>
      </c>
      <c r="AB3115" s="11">
        <v>0</v>
      </c>
      <c r="AC3115" s="11">
        <v>0</v>
      </c>
      <c r="AD3115" s="10"/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48"/>
        <v>0</v>
      </c>
      <c r="AB3116" s="11">
        <v>6</v>
      </c>
      <c r="AC3116" s="11">
        <v>0.31569999999999998</v>
      </c>
      <c r="AD3116" s="10"/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179</v>
      </c>
      <c r="AA3117" s="11">
        <f t="shared" si="48"/>
        <v>0</v>
      </c>
      <c r="AB3117" s="11">
        <v>0</v>
      </c>
      <c r="AC3117" s="11">
        <v>0</v>
      </c>
      <c r="AD3117" s="10"/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177</v>
      </c>
      <c r="AA3118" s="11">
        <f t="shared" si="48"/>
        <v>25.285714285714285</v>
      </c>
      <c r="AB3118" s="11">
        <v>8</v>
      </c>
      <c r="AC3118" s="11">
        <v>0</v>
      </c>
      <c r="AD3118" s="10"/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204</v>
      </c>
      <c r="AA3119" s="11">
        <f t="shared" si="48"/>
        <v>29.142857142857142</v>
      </c>
      <c r="AB3119" s="11">
        <v>10</v>
      </c>
      <c r="AC3119" s="11">
        <v>0.53</v>
      </c>
      <c r="AD3119" s="10"/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189</v>
      </c>
      <c r="AA3120" s="11">
        <f t="shared" si="48"/>
        <v>27</v>
      </c>
      <c r="AB3120" s="11">
        <v>0</v>
      </c>
      <c r="AC3120" s="11">
        <v>0</v>
      </c>
      <c r="AD3120" s="10"/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175</v>
      </c>
      <c r="AA3121" s="11">
        <f t="shared" si="48"/>
        <v>29.166666666666668</v>
      </c>
      <c r="AB3121" s="11">
        <v>0</v>
      </c>
      <c r="AC3121" s="11">
        <v>5</v>
      </c>
      <c r="AD3121" s="10"/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174</v>
      </c>
      <c r="AA3122" s="11">
        <f t="shared" si="48"/>
        <v>15.818181818181818</v>
      </c>
      <c r="AB3122" s="11">
        <v>0</v>
      </c>
      <c r="AC3122" s="11">
        <v>0</v>
      </c>
      <c r="AD3122" s="10"/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144</v>
      </c>
      <c r="AA3123" s="11">
        <f t="shared" si="48"/>
        <v>72</v>
      </c>
      <c r="AB3123" s="11">
        <v>0</v>
      </c>
      <c r="AC3123" s="11">
        <v>0</v>
      </c>
      <c r="AD3123" s="10"/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214</v>
      </c>
      <c r="AA3124" s="11">
        <f t="shared" si="48"/>
        <v>107</v>
      </c>
      <c r="AB3124" s="11">
        <v>0</v>
      </c>
      <c r="AC3124" s="11">
        <v>0</v>
      </c>
      <c r="AD3124" s="10"/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204</v>
      </c>
      <c r="AA3125" s="11">
        <f t="shared" si="48"/>
        <v>40.799999999999997</v>
      </c>
      <c r="AB3125" s="11">
        <v>10</v>
      </c>
      <c r="AC3125" s="11">
        <v>0.52600000000000002</v>
      </c>
      <c r="AD3125" s="10"/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307</v>
      </c>
      <c r="AA3126" s="11">
        <f t="shared" si="48"/>
        <v>6.14</v>
      </c>
      <c r="AB3126" s="11">
        <v>0</v>
      </c>
      <c r="AC3126" s="11">
        <v>20</v>
      </c>
      <c r="AD3126" s="10"/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480</v>
      </c>
      <c r="AA3127" s="11">
        <f t="shared" si="48"/>
        <v>17.777777777777779</v>
      </c>
      <c r="AB3127" s="11">
        <v>15</v>
      </c>
      <c r="AC3127" s="11">
        <v>10</v>
      </c>
      <c r="AD3127" s="10"/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139.19999999999999</v>
      </c>
      <c r="AA3128" s="11">
        <f t="shared" si="48"/>
        <v>-19.885714285714283</v>
      </c>
      <c r="AB3128" s="11">
        <v>0</v>
      </c>
      <c r="AC3128" s="11">
        <v>0</v>
      </c>
      <c r="AD3128" s="10"/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337.9</v>
      </c>
      <c r="AA3129" s="11">
        <f t="shared" si="48"/>
        <v>12.996153846153845</v>
      </c>
      <c r="AB3129" s="11">
        <v>0</v>
      </c>
      <c r="AC3129" s="11">
        <v>0</v>
      </c>
      <c r="AD3129" s="10"/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48"/>
        <v>0</v>
      </c>
      <c r="AB3130" s="11">
        <v>6</v>
      </c>
      <c r="AC3130" s="11">
        <v>0.31569999999999998</v>
      </c>
      <c r="AD3130" s="10"/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179</v>
      </c>
      <c r="AA3131" s="11">
        <f t="shared" si="48"/>
        <v>0</v>
      </c>
      <c r="AB3131" s="11">
        <v>0</v>
      </c>
      <c r="AC3131" s="11">
        <v>0</v>
      </c>
      <c r="AD3131" s="10"/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237.1</v>
      </c>
      <c r="AA3132" s="11">
        <f t="shared" si="48"/>
        <v>-79.033333333333331</v>
      </c>
      <c r="AB3132" s="11">
        <v>5</v>
      </c>
      <c r="AC3132" s="11">
        <v>0.26300000000000001</v>
      </c>
      <c r="AD3132" s="10"/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177</v>
      </c>
      <c r="AA3133" s="11">
        <f t="shared" si="48"/>
        <v>29.5</v>
      </c>
      <c r="AB3133" s="11">
        <v>8</v>
      </c>
      <c r="AC3133" s="11">
        <v>0</v>
      </c>
      <c r="AD3133" s="10"/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204</v>
      </c>
      <c r="AA3134" s="11">
        <f t="shared" si="48"/>
        <v>18.545454545454547</v>
      </c>
      <c r="AB3134" s="11">
        <v>10</v>
      </c>
      <c r="AC3134" s="11">
        <v>0.53</v>
      </c>
      <c r="AD3134" s="10"/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175</v>
      </c>
      <c r="AA3135" s="11">
        <f t="shared" si="48"/>
        <v>29.166666666666668</v>
      </c>
      <c r="AB3135" s="11">
        <v>0</v>
      </c>
      <c r="AC3135" s="11">
        <v>5</v>
      </c>
      <c r="AD3135" s="10"/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174</v>
      </c>
      <c r="AA3136" s="11">
        <f t="shared" si="48"/>
        <v>58</v>
      </c>
      <c r="AB3136" s="11">
        <v>0</v>
      </c>
      <c r="AC3136" s="11">
        <v>0</v>
      </c>
      <c r="AD3136" s="10"/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216</v>
      </c>
      <c r="AA3137" s="11">
        <f t="shared" si="48"/>
        <v>0</v>
      </c>
      <c r="AB3137" s="11">
        <v>0</v>
      </c>
      <c r="AC3137" s="11">
        <v>0</v>
      </c>
      <c r="AD3137" s="10"/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144</v>
      </c>
      <c r="AA3138" s="11">
        <f t="shared" si="48"/>
        <v>-72</v>
      </c>
      <c r="AB3138" s="11">
        <v>0</v>
      </c>
      <c r="AC3138" s="11">
        <v>0</v>
      </c>
      <c r="AD3138" s="10"/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214</v>
      </c>
      <c r="AA3139" s="11">
        <f t="shared" ref="AA3139:AA3202" si="49">IFERROR(Z3139/M3139,0)</f>
        <v>-214</v>
      </c>
      <c r="AB3139" s="11">
        <v>0</v>
      </c>
      <c r="AC3139" s="11">
        <v>0</v>
      </c>
      <c r="AD3139" s="10"/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337.1</v>
      </c>
      <c r="AA3140" s="11">
        <f t="shared" si="49"/>
        <v>28.091666666666669</v>
      </c>
      <c r="AB3140" s="11">
        <v>0</v>
      </c>
      <c r="AC3140" s="11">
        <v>0</v>
      </c>
      <c r="AD3140" s="10"/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204</v>
      </c>
      <c r="AA3141" s="11">
        <f t="shared" si="49"/>
        <v>20.399999999999999</v>
      </c>
      <c r="AB3141" s="11">
        <v>10</v>
      </c>
      <c r="AC3141" s="11">
        <v>0.52600000000000002</v>
      </c>
      <c r="AD3141" s="10"/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307</v>
      </c>
      <c r="AA3142" s="11">
        <f t="shared" si="49"/>
        <v>8.5277777777777786</v>
      </c>
      <c r="AB3142" s="11">
        <v>0</v>
      </c>
      <c r="AC3142" s="11">
        <v>20</v>
      </c>
      <c r="AD3142" s="10"/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480</v>
      </c>
      <c r="AA3143" s="11">
        <f t="shared" si="49"/>
        <v>20</v>
      </c>
      <c r="AB3143" s="11">
        <v>15</v>
      </c>
      <c r="AC3143" s="11">
        <v>10</v>
      </c>
      <c r="AD3143" s="10"/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139.19999999999999</v>
      </c>
      <c r="AA3144" s="11">
        <f t="shared" si="49"/>
        <v>-34.799999999999997</v>
      </c>
      <c r="AB3144" s="11">
        <v>0</v>
      </c>
      <c r="AC3144" s="11">
        <v>0</v>
      </c>
      <c r="AD3144" s="10"/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337.9</v>
      </c>
      <c r="AA3145" s="11">
        <f t="shared" si="49"/>
        <v>25.992307692307691</v>
      </c>
      <c r="AB3145" s="11">
        <v>0</v>
      </c>
      <c r="AC3145" s="11">
        <v>0</v>
      </c>
      <c r="AD3145" s="10"/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49"/>
        <v>0</v>
      </c>
      <c r="AB3146" s="11">
        <v>6</v>
      </c>
      <c r="AC3146" s="11">
        <v>0.31569999999999998</v>
      </c>
      <c r="AD3146" s="10"/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179</v>
      </c>
      <c r="AA3147" s="11">
        <f t="shared" si="49"/>
        <v>0</v>
      </c>
      <c r="AB3147" s="11">
        <v>0</v>
      </c>
      <c r="AC3147" s="11">
        <v>0</v>
      </c>
      <c r="AD3147" s="10"/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237.1</v>
      </c>
      <c r="AA3148" s="11">
        <f t="shared" si="49"/>
        <v>9.8791666666666664</v>
      </c>
      <c r="AB3148" s="11">
        <v>5</v>
      </c>
      <c r="AC3148" s="11">
        <v>0.26300000000000001</v>
      </c>
      <c r="AD3148" s="10"/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177</v>
      </c>
      <c r="AA3149" s="11">
        <f t="shared" si="49"/>
        <v>25.285714285714285</v>
      </c>
      <c r="AB3149" s="11">
        <v>8</v>
      </c>
      <c r="AC3149" s="11">
        <v>0</v>
      </c>
      <c r="AD3149" s="10"/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204</v>
      </c>
      <c r="AA3150" s="11">
        <f t="shared" si="49"/>
        <v>18.545454545454547</v>
      </c>
      <c r="AB3150" s="11">
        <v>10</v>
      </c>
      <c r="AC3150" s="11">
        <v>0.53</v>
      </c>
      <c r="AD3150" s="10"/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175</v>
      </c>
      <c r="AA3151" s="11">
        <f t="shared" si="49"/>
        <v>43.75</v>
      </c>
      <c r="AB3151" s="11">
        <v>0</v>
      </c>
      <c r="AC3151" s="11">
        <v>5</v>
      </c>
      <c r="AD3151" s="10"/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174</v>
      </c>
      <c r="AA3152" s="11">
        <f t="shared" si="49"/>
        <v>58</v>
      </c>
      <c r="AB3152" s="11">
        <v>0</v>
      </c>
      <c r="AC3152" s="11">
        <v>0</v>
      </c>
      <c r="AD3152" s="10"/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144</v>
      </c>
      <c r="AA3153" s="11">
        <f t="shared" si="49"/>
        <v>-28.8</v>
      </c>
      <c r="AB3153" s="11">
        <v>0</v>
      </c>
      <c r="AC3153" s="11">
        <v>0</v>
      </c>
      <c r="AD3153" s="10"/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214</v>
      </c>
      <c r="AA3154" s="11">
        <f t="shared" si="49"/>
        <v>-214</v>
      </c>
      <c r="AB3154" s="11">
        <v>0</v>
      </c>
      <c r="AC3154" s="11">
        <v>0</v>
      </c>
      <c r="AD3154" s="10"/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337.1</v>
      </c>
      <c r="AA3155" s="11">
        <f t="shared" si="49"/>
        <v>56.183333333333337</v>
      </c>
      <c r="AB3155" s="11">
        <v>0</v>
      </c>
      <c r="AC3155" s="11">
        <v>0</v>
      </c>
      <c r="AD3155" s="10"/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216.8</v>
      </c>
      <c r="AA3156" s="11">
        <f t="shared" si="49"/>
        <v>12.752941176470589</v>
      </c>
      <c r="AB3156" s="11">
        <v>10</v>
      </c>
      <c r="AC3156" s="11">
        <v>0.6</v>
      </c>
      <c r="AD3156" s="10"/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158.80000000000001</v>
      </c>
      <c r="AA3157" s="11">
        <f t="shared" si="49"/>
        <v>79.400000000000006</v>
      </c>
      <c r="AB3157" s="11">
        <v>0</v>
      </c>
      <c r="AC3157" s="11">
        <v>0</v>
      </c>
      <c r="AD3157" s="10"/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204</v>
      </c>
      <c r="AA3158" s="11">
        <f t="shared" si="49"/>
        <v>102</v>
      </c>
      <c r="AB3158" s="11">
        <v>0</v>
      </c>
      <c r="AC3158" s="11">
        <v>0</v>
      </c>
      <c r="AD3158" s="10"/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307</v>
      </c>
      <c r="AA3159" s="11">
        <f t="shared" si="49"/>
        <v>19.1875</v>
      </c>
      <c r="AB3159" s="11">
        <v>10</v>
      </c>
      <c r="AC3159" s="11">
        <v>18</v>
      </c>
      <c r="AD3159" s="10"/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480</v>
      </c>
      <c r="AA3160" s="11">
        <f t="shared" si="49"/>
        <v>13.333333333333334</v>
      </c>
      <c r="AB3160" s="11">
        <v>20</v>
      </c>
      <c r="AC3160" s="11">
        <v>5</v>
      </c>
      <c r="AD3160" s="10"/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139.19999999999999</v>
      </c>
      <c r="AA3161" s="11">
        <f t="shared" si="49"/>
        <v>46.4</v>
      </c>
      <c r="AB3161" s="11">
        <v>0</v>
      </c>
      <c r="AC3161" s="11">
        <v>0</v>
      </c>
      <c r="AD3161" s="10"/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337.9</v>
      </c>
      <c r="AA3162" s="11">
        <f t="shared" si="49"/>
        <v>11.651724137931033</v>
      </c>
      <c r="AB3162" s="11">
        <v>10</v>
      </c>
      <c r="AC3162" s="11">
        <v>5</v>
      </c>
      <c r="AD3162" s="10"/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49"/>
        <v>0</v>
      </c>
      <c r="AB3163" s="11">
        <v>6</v>
      </c>
      <c r="AC3163" s="11">
        <v>0.315</v>
      </c>
      <c r="AD3163" s="10"/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179</v>
      </c>
      <c r="AA3164" s="11">
        <f t="shared" si="49"/>
        <v>0</v>
      </c>
      <c r="AB3164" s="11">
        <v>0</v>
      </c>
      <c r="AC3164" s="11">
        <v>0</v>
      </c>
      <c r="AD3164" s="10"/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237.1</v>
      </c>
      <c r="AA3165" s="11">
        <f t="shared" si="49"/>
        <v>8.4678571428571434</v>
      </c>
      <c r="AB3165" s="11">
        <v>0</v>
      </c>
      <c r="AC3165" s="11">
        <v>0</v>
      </c>
      <c r="AD3165" s="10"/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177</v>
      </c>
      <c r="AA3166" s="11">
        <f t="shared" si="49"/>
        <v>29.5</v>
      </c>
      <c r="AB3166" s="11">
        <v>5</v>
      </c>
      <c r="AC3166" s="11">
        <v>0</v>
      </c>
      <c r="AD3166" s="10"/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204</v>
      </c>
      <c r="AA3167" s="11">
        <f t="shared" si="49"/>
        <v>10.736842105263158</v>
      </c>
      <c r="AB3167" s="11">
        <v>0</v>
      </c>
      <c r="AC3167" s="11">
        <v>10</v>
      </c>
      <c r="AD3167" s="10"/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175</v>
      </c>
      <c r="AA3168" s="11">
        <f t="shared" si="49"/>
        <v>11.666666666666666</v>
      </c>
      <c r="AB3168" s="11">
        <v>0</v>
      </c>
      <c r="AC3168" s="11">
        <v>5</v>
      </c>
      <c r="AD3168" s="10"/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174</v>
      </c>
      <c r="AA3169" s="11">
        <f t="shared" si="49"/>
        <v>9.1578947368421044</v>
      </c>
      <c r="AB3169" s="11">
        <v>0</v>
      </c>
      <c r="AC3169" s="11">
        <v>0</v>
      </c>
      <c r="AD3169" s="10"/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216</v>
      </c>
      <c r="AA3170" s="11">
        <f t="shared" si="49"/>
        <v>0</v>
      </c>
      <c r="AB3170" s="11">
        <v>0</v>
      </c>
      <c r="AC3170" s="11">
        <v>0</v>
      </c>
      <c r="AD3170" s="10"/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144</v>
      </c>
      <c r="AA3171" s="11">
        <f t="shared" si="49"/>
        <v>-72</v>
      </c>
      <c r="AB3171" s="11">
        <v>0</v>
      </c>
      <c r="AC3171" s="11">
        <v>0</v>
      </c>
      <c r="AD3171" s="10"/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214</v>
      </c>
      <c r="AA3172" s="11">
        <f t="shared" si="49"/>
        <v>19.454545454545453</v>
      </c>
      <c r="AB3172" s="11">
        <v>0</v>
      </c>
      <c r="AC3172" s="11">
        <v>0</v>
      </c>
      <c r="AD3172" s="10"/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337.1</v>
      </c>
      <c r="AA3173" s="11">
        <f t="shared" si="49"/>
        <v>17.742105263157896</v>
      </c>
      <c r="AB3173" s="11">
        <v>0</v>
      </c>
      <c r="AC3173" s="11">
        <v>0</v>
      </c>
      <c r="AD3173" s="10"/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216.8</v>
      </c>
      <c r="AA3174" s="11">
        <f t="shared" si="49"/>
        <v>5.2878048780487807</v>
      </c>
      <c r="AB3174" s="11">
        <v>5</v>
      </c>
      <c r="AC3174" s="11">
        <v>5</v>
      </c>
      <c r="AD3174" s="10"/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148</v>
      </c>
      <c r="AA3175" s="11">
        <f t="shared" si="49"/>
        <v>24.666666666666668</v>
      </c>
      <c r="AB3175" s="11">
        <v>0</v>
      </c>
      <c r="AC3175" s="11">
        <v>0</v>
      </c>
      <c r="AD3175" s="10"/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204</v>
      </c>
      <c r="AA3176" s="11">
        <f t="shared" si="49"/>
        <v>51</v>
      </c>
      <c r="AB3176" s="11">
        <v>0</v>
      </c>
      <c r="AC3176" s="11">
        <v>0</v>
      </c>
      <c r="AD3176" s="10"/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307</v>
      </c>
      <c r="AA3177" s="11">
        <f t="shared" si="49"/>
        <v>4.6515151515151514</v>
      </c>
      <c r="AB3177" s="11">
        <v>10</v>
      </c>
      <c r="AC3177" s="11">
        <v>18</v>
      </c>
      <c r="AD3177" s="10"/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480</v>
      </c>
      <c r="AA3178" s="11">
        <f t="shared" si="49"/>
        <v>18.46153846153846</v>
      </c>
      <c r="AB3178" s="11">
        <v>20</v>
      </c>
      <c r="AC3178" s="11">
        <v>5</v>
      </c>
      <c r="AD3178" s="10"/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139.19999999999999</v>
      </c>
      <c r="AA3179" s="11">
        <f t="shared" si="49"/>
        <v>-139.19999999999999</v>
      </c>
      <c r="AB3179" s="11">
        <v>0</v>
      </c>
      <c r="AC3179" s="11">
        <v>0</v>
      </c>
      <c r="AD3179" s="10"/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337.9</v>
      </c>
      <c r="AA3180" s="11">
        <f t="shared" si="49"/>
        <v>16.090476190476188</v>
      </c>
      <c r="AB3180" s="11">
        <v>10</v>
      </c>
      <c r="AC3180" s="11">
        <v>5</v>
      </c>
      <c r="AD3180" s="10"/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49"/>
        <v>0</v>
      </c>
      <c r="AB3181" s="11">
        <v>6</v>
      </c>
      <c r="AC3181" s="11">
        <v>0.315</v>
      </c>
      <c r="AD3181" s="10"/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179</v>
      </c>
      <c r="AA3182" s="11">
        <f t="shared" si="49"/>
        <v>0</v>
      </c>
      <c r="AB3182" s="11">
        <v>0</v>
      </c>
      <c r="AC3182" s="11">
        <v>0</v>
      </c>
      <c r="AD3182" s="10"/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237.1</v>
      </c>
      <c r="AA3183" s="11">
        <f t="shared" si="49"/>
        <v>13.947058823529412</v>
      </c>
      <c r="AB3183" s="11">
        <v>0</v>
      </c>
      <c r="AC3183" s="11">
        <v>0</v>
      </c>
      <c r="AD3183" s="10"/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177</v>
      </c>
      <c r="AA3184" s="11">
        <f t="shared" si="49"/>
        <v>29.5</v>
      </c>
      <c r="AB3184" s="11">
        <v>5</v>
      </c>
      <c r="AC3184" s="11">
        <v>0</v>
      </c>
      <c r="AD3184" s="10"/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204</v>
      </c>
      <c r="AA3185" s="11">
        <f t="shared" si="49"/>
        <v>13.6</v>
      </c>
      <c r="AB3185" s="11">
        <v>0</v>
      </c>
      <c r="AC3185" s="11">
        <v>10</v>
      </c>
      <c r="AD3185" s="10"/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175</v>
      </c>
      <c r="AA3186" s="11">
        <f t="shared" si="49"/>
        <v>17.5</v>
      </c>
      <c r="AB3186" s="11">
        <v>0</v>
      </c>
      <c r="AC3186" s="11">
        <v>5</v>
      </c>
      <c r="AD3186" s="10"/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174</v>
      </c>
      <c r="AA3187" s="11">
        <f t="shared" si="49"/>
        <v>15.818181818181818</v>
      </c>
      <c r="AB3187" s="11">
        <v>0</v>
      </c>
      <c r="AC3187" s="11">
        <v>0</v>
      </c>
      <c r="AD3187" s="10"/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167</v>
      </c>
      <c r="AA3188" s="11">
        <f t="shared" si="49"/>
        <v>-5.0606060606060606</v>
      </c>
      <c r="AB3188" s="11">
        <v>0</v>
      </c>
      <c r="AC3188" s="11">
        <v>0</v>
      </c>
      <c r="AD3188" s="10"/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216</v>
      </c>
      <c r="AA3189" s="11">
        <f t="shared" si="49"/>
        <v>0</v>
      </c>
      <c r="AB3189" s="11">
        <v>0</v>
      </c>
      <c r="AC3189" s="11">
        <v>0</v>
      </c>
      <c r="AD3189" s="10"/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144</v>
      </c>
      <c r="AA3190" s="11">
        <f t="shared" si="49"/>
        <v>-20.571428571428573</v>
      </c>
      <c r="AB3190" s="11">
        <v>0</v>
      </c>
      <c r="AC3190" s="11">
        <v>0</v>
      </c>
      <c r="AD3190" s="10"/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214</v>
      </c>
      <c r="AA3191" s="11">
        <f t="shared" si="49"/>
        <v>0</v>
      </c>
      <c r="AB3191" s="11">
        <v>0</v>
      </c>
      <c r="AC3191" s="11">
        <v>0</v>
      </c>
      <c r="AD3191" s="10"/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337.1</v>
      </c>
      <c r="AA3192" s="11">
        <f t="shared" si="49"/>
        <v>19.829411764705885</v>
      </c>
      <c r="AB3192" s="11">
        <v>0</v>
      </c>
      <c r="AC3192" s="11">
        <v>0</v>
      </c>
      <c r="AD3192" s="10"/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216.8</v>
      </c>
      <c r="AA3193" s="11">
        <f t="shared" si="49"/>
        <v>9.8545454545454554</v>
      </c>
      <c r="AB3193" s="11">
        <v>5</v>
      </c>
      <c r="AC3193" s="11">
        <v>5</v>
      </c>
      <c r="AD3193" s="10"/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314.89999999999998</v>
      </c>
      <c r="AA3194" s="11">
        <f t="shared" si="49"/>
        <v>52.483333333333327</v>
      </c>
      <c r="AB3194" s="11">
        <v>0</v>
      </c>
      <c r="AC3194" s="11">
        <v>0</v>
      </c>
      <c r="AD3194" s="10"/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49"/>
        <v>0</v>
      </c>
      <c r="AB3195" s="11">
        <v>0</v>
      </c>
      <c r="AC3195" s="11">
        <v>0</v>
      </c>
      <c r="AD3195" s="10"/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148</v>
      </c>
      <c r="AA3196" s="11">
        <f t="shared" si="49"/>
        <v>-49.333333333333336</v>
      </c>
      <c r="AB3196" s="11">
        <v>0</v>
      </c>
      <c r="AC3196" s="11">
        <v>0</v>
      </c>
      <c r="AD3196" s="10"/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204</v>
      </c>
      <c r="AA3197" s="11">
        <f t="shared" si="49"/>
        <v>68</v>
      </c>
      <c r="AB3197" s="11">
        <v>0</v>
      </c>
      <c r="AC3197" s="11">
        <v>0</v>
      </c>
      <c r="AD3197" s="10"/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307</v>
      </c>
      <c r="AA3198" s="11">
        <f t="shared" si="49"/>
        <v>7.6749999999999998</v>
      </c>
      <c r="AB3198" s="11">
        <v>10</v>
      </c>
      <c r="AC3198" s="11">
        <v>18</v>
      </c>
      <c r="AD3198" s="10"/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480</v>
      </c>
      <c r="AA3199" s="11">
        <f t="shared" si="49"/>
        <v>21.818181818181817</v>
      </c>
      <c r="AB3199" s="11">
        <v>20</v>
      </c>
      <c r="AC3199" s="11">
        <v>5</v>
      </c>
      <c r="AD3199" s="10"/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139.19999999999999</v>
      </c>
      <c r="AA3200" s="11">
        <f t="shared" si="49"/>
        <v>-27.839999999999996</v>
      </c>
      <c r="AB3200" s="11">
        <v>0</v>
      </c>
      <c r="AC3200" s="11">
        <v>0</v>
      </c>
      <c r="AD3200" s="10"/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337.9</v>
      </c>
      <c r="AA3201" s="11">
        <f t="shared" si="49"/>
        <v>25.992307692307691</v>
      </c>
      <c r="AB3201" s="11">
        <v>10</v>
      </c>
      <c r="AC3201" s="11">
        <v>5</v>
      </c>
      <c r="AD3201" s="10"/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49"/>
        <v>0</v>
      </c>
      <c r="AB3202" s="11">
        <v>6</v>
      </c>
      <c r="AC3202" s="11">
        <v>0.315</v>
      </c>
      <c r="AD3202" s="10"/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179</v>
      </c>
      <c r="AA3203" s="11">
        <f t="shared" ref="AA3203:AA3266" si="50">IFERROR(Z3203/M3203,0)</f>
        <v>0</v>
      </c>
      <c r="AB3203" s="11">
        <v>0</v>
      </c>
      <c r="AC3203" s="11">
        <v>0</v>
      </c>
      <c r="AD3203" s="10"/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237.1</v>
      </c>
      <c r="AA3204" s="11">
        <f t="shared" si="50"/>
        <v>26.344444444444445</v>
      </c>
      <c r="AB3204" s="11">
        <v>0</v>
      </c>
      <c r="AC3204" s="11">
        <v>0</v>
      </c>
      <c r="AD3204" s="10"/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177</v>
      </c>
      <c r="AA3205" s="11">
        <f t="shared" si="50"/>
        <v>44.25</v>
      </c>
      <c r="AB3205" s="11">
        <v>5</v>
      </c>
      <c r="AC3205" s="11">
        <v>0</v>
      </c>
      <c r="AD3205" s="10"/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204</v>
      </c>
      <c r="AA3206" s="11">
        <f t="shared" si="50"/>
        <v>18.545454545454547</v>
      </c>
      <c r="AB3206" s="11">
        <v>0</v>
      </c>
      <c r="AC3206" s="11">
        <v>10</v>
      </c>
      <c r="AD3206" s="10"/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175</v>
      </c>
      <c r="AA3207" s="11">
        <f t="shared" si="50"/>
        <v>25</v>
      </c>
      <c r="AB3207" s="11">
        <v>0</v>
      </c>
      <c r="AC3207" s="11">
        <v>5</v>
      </c>
      <c r="AD3207" s="10"/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174</v>
      </c>
      <c r="AA3208" s="11">
        <f t="shared" si="50"/>
        <v>43.5</v>
      </c>
      <c r="AB3208" s="11">
        <v>0</v>
      </c>
      <c r="AC3208" s="11">
        <v>0</v>
      </c>
      <c r="AD3208" s="10"/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167</v>
      </c>
      <c r="AA3209" s="11">
        <f t="shared" si="50"/>
        <v>-5.21875</v>
      </c>
      <c r="AB3209" s="11">
        <v>0</v>
      </c>
      <c r="AC3209" s="11">
        <v>0</v>
      </c>
      <c r="AD3209" s="10"/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216</v>
      </c>
      <c r="AA3210" s="11">
        <f t="shared" si="50"/>
        <v>0</v>
      </c>
      <c r="AB3210" s="11">
        <v>0</v>
      </c>
      <c r="AC3210" s="11">
        <v>0</v>
      </c>
      <c r="AD3210" s="10"/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144</v>
      </c>
      <c r="AA3211" s="11">
        <f t="shared" si="50"/>
        <v>-14.4</v>
      </c>
      <c r="AB3211" s="11">
        <v>0</v>
      </c>
      <c r="AC3211" s="11">
        <v>0</v>
      </c>
      <c r="AD3211" s="10"/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214</v>
      </c>
      <c r="AA3212" s="11">
        <f t="shared" si="50"/>
        <v>107</v>
      </c>
      <c r="AB3212" s="11">
        <v>0</v>
      </c>
      <c r="AC3212" s="11">
        <v>0</v>
      </c>
      <c r="AD3212" s="10"/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337.1</v>
      </c>
      <c r="AA3213" s="11">
        <f t="shared" si="50"/>
        <v>48.157142857142858</v>
      </c>
      <c r="AB3213" s="11">
        <v>0</v>
      </c>
      <c r="AC3213" s="11">
        <v>0</v>
      </c>
      <c r="AD3213" s="10"/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216.8</v>
      </c>
      <c r="AA3214" s="11">
        <f t="shared" si="50"/>
        <v>16.676923076923078</v>
      </c>
      <c r="AB3214" s="11">
        <v>5</v>
      </c>
      <c r="AC3214" s="11">
        <v>5</v>
      </c>
      <c r="AD3214" s="10"/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158.80000000000001</v>
      </c>
      <c r="AA3215" s="11">
        <f t="shared" si="50"/>
        <v>52.933333333333337</v>
      </c>
      <c r="AB3215" s="11">
        <v>0</v>
      </c>
      <c r="AC3215" s="11">
        <v>0</v>
      </c>
      <c r="AD3215" s="10"/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204</v>
      </c>
      <c r="AA3216" s="11">
        <f t="shared" si="50"/>
        <v>51</v>
      </c>
      <c r="AB3216" s="11">
        <v>0</v>
      </c>
      <c r="AC3216" s="11">
        <v>0</v>
      </c>
      <c r="AD3216" s="10"/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307</v>
      </c>
      <c r="AA3217" s="11">
        <f t="shared" si="50"/>
        <v>9.59375</v>
      </c>
      <c r="AB3217" s="11">
        <v>10</v>
      </c>
      <c r="AC3217" s="11">
        <v>18</v>
      </c>
      <c r="AD3217" s="10"/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480</v>
      </c>
      <c r="AA3218" s="11">
        <f t="shared" si="50"/>
        <v>20</v>
      </c>
      <c r="AB3218" s="11">
        <v>20</v>
      </c>
      <c r="AC3218" s="11">
        <v>5</v>
      </c>
      <c r="AD3218" s="10"/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139.19999999999999</v>
      </c>
      <c r="AA3219" s="11">
        <f t="shared" si="50"/>
        <v>0</v>
      </c>
      <c r="AB3219" s="11">
        <v>0</v>
      </c>
      <c r="AC3219" s="11">
        <v>0</v>
      </c>
      <c r="AD3219" s="10"/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337.9</v>
      </c>
      <c r="AA3220" s="11">
        <f t="shared" si="50"/>
        <v>22.526666666666664</v>
      </c>
      <c r="AB3220" s="11">
        <v>10</v>
      </c>
      <c r="AC3220" s="11">
        <v>5</v>
      </c>
      <c r="AD3220" s="10"/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0"/>
        <v>0</v>
      </c>
      <c r="AB3221" s="11">
        <v>6</v>
      </c>
      <c r="AC3221" s="11">
        <v>0.315</v>
      </c>
      <c r="AD3221" s="10"/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216.9</v>
      </c>
      <c r="AA3222" s="11">
        <f t="shared" si="50"/>
        <v>0</v>
      </c>
      <c r="AB3222" s="11">
        <v>0</v>
      </c>
      <c r="AC3222" s="11">
        <v>0</v>
      </c>
      <c r="AD3222" s="10"/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179</v>
      </c>
      <c r="AA3223" s="11">
        <f t="shared" si="50"/>
        <v>0</v>
      </c>
      <c r="AB3223" s="11">
        <v>0</v>
      </c>
      <c r="AC3223" s="11">
        <v>0</v>
      </c>
      <c r="AD3223" s="10"/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237.1</v>
      </c>
      <c r="AA3224" s="11">
        <f t="shared" si="50"/>
        <v>47.42</v>
      </c>
      <c r="AB3224" s="11">
        <v>0</v>
      </c>
      <c r="AC3224" s="11">
        <v>0</v>
      </c>
      <c r="AD3224" s="10"/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177</v>
      </c>
      <c r="AA3225" s="11">
        <f t="shared" si="50"/>
        <v>35.4</v>
      </c>
      <c r="AB3225" s="11">
        <v>5</v>
      </c>
      <c r="AC3225" s="11">
        <v>0</v>
      </c>
      <c r="AD3225" s="10"/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204</v>
      </c>
      <c r="AA3226" s="11">
        <f t="shared" si="50"/>
        <v>18.545454545454547</v>
      </c>
      <c r="AB3226" s="11">
        <v>0</v>
      </c>
      <c r="AC3226" s="11">
        <v>10</v>
      </c>
      <c r="AD3226" s="10"/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175</v>
      </c>
      <c r="AA3227" s="11">
        <f t="shared" si="50"/>
        <v>29.166666666666668</v>
      </c>
      <c r="AB3227" s="11">
        <v>0</v>
      </c>
      <c r="AC3227" s="11">
        <v>5</v>
      </c>
      <c r="AD3227" s="10"/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174</v>
      </c>
      <c r="AA3228" s="11">
        <f t="shared" si="50"/>
        <v>58</v>
      </c>
      <c r="AB3228" s="11">
        <v>0</v>
      </c>
      <c r="AC3228" s="11">
        <v>0</v>
      </c>
      <c r="AD3228" s="10"/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167</v>
      </c>
      <c r="AA3229" s="11">
        <f t="shared" si="50"/>
        <v>-4.9117647058823533</v>
      </c>
      <c r="AB3229" s="11">
        <v>0</v>
      </c>
      <c r="AC3229" s="11">
        <v>0</v>
      </c>
      <c r="AD3229" s="10"/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216</v>
      </c>
      <c r="AA3230" s="11">
        <f t="shared" si="50"/>
        <v>0</v>
      </c>
      <c r="AB3230" s="11">
        <v>0</v>
      </c>
      <c r="AC3230" s="11">
        <v>0</v>
      </c>
      <c r="AD3230" s="10"/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214</v>
      </c>
      <c r="AA3231" s="11">
        <f t="shared" si="50"/>
        <v>107</v>
      </c>
      <c r="AB3231" s="11">
        <v>0</v>
      </c>
      <c r="AC3231" s="11">
        <v>0</v>
      </c>
      <c r="AD3231" s="10"/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337.1</v>
      </c>
      <c r="AA3232" s="11">
        <f t="shared" si="50"/>
        <v>42.137500000000003</v>
      </c>
      <c r="AB3232" s="11">
        <v>0</v>
      </c>
      <c r="AC3232" s="11">
        <v>0</v>
      </c>
      <c r="AD3232" s="10"/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216.8</v>
      </c>
      <c r="AA3233" s="11">
        <f t="shared" si="50"/>
        <v>19.709090909090911</v>
      </c>
      <c r="AB3233" s="11">
        <v>5</v>
      </c>
      <c r="AC3233" s="11">
        <v>5</v>
      </c>
      <c r="AD3233" s="10"/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314.89999999999998</v>
      </c>
      <c r="AA3234" s="11">
        <f t="shared" si="50"/>
        <v>104.96666666666665</v>
      </c>
      <c r="AB3234" s="11">
        <v>0</v>
      </c>
      <c r="AC3234" s="11">
        <v>0</v>
      </c>
      <c r="AD3234" s="10"/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0"/>
        <v>0</v>
      </c>
      <c r="AB3235" s="11">
        <v>0</v>
      </c>
      <c r="AC3235" s="11">
        <v>0</v>
      </c>
      <c r="AD3235" s="10"/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158.80000000000001</v>
      </c>
      <c r="AA3236" s="11">
        <f t="shared" si="50"/>
        <v>-22.685714285714287</v>
      </c>
      <c r="AB3236" s="11">
        <v>0</v>
      </c>
      <c r="AC3236" s="11">
        <v>0</v>
      </c>
      <c r="AD3236" s="10"/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148</v>
      </c>
      <c r="AA3237" s="11">
        <f t="shared" si="50"/>
        <v>49.333333333333336</v>
      </c>
      <c r="AB3237" s="11">
        <v>0</v>
      </c>
      <c r="AC3237" s="11">
        <v>0</v>
      </c>
      <c r="AD3237" s="10"/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217.7</v>
      </c>
      <c r="AA3238" s="11">
        <f t="shared" si="50"/>
        <v>-31.099999999999998</v>
      </c>
      <c r="AB3238" s="11">
        <v>0</v>
      </c>
      <c r="AC3238" s="11">
        <v>0</v>
      </c>
      <c r="AD3238" s="10"/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200</v>
      </c>
      <c r="AA3239" s="11">
        <f t="shared" si="50"/>
        <v>-200</v>
      </c>
      <c r="AB3239" s="11">
        <v>0</v>
      </c>
      <c r="AC3239" s="11">
        <v>0</v>
      </c>
      <c r="AD3239" s="10"/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163</v>
      </c>
      <c r="AA3240" s="11">
        <f t="shared" si="50"/>
        <v>-14.818181818181818</v>
      </c>
      <c r="AB3240" s="11">
        <v>0</v>
      </c>
      <c r="AC3240" s="11">
        <v>0</v>
      </c>
      <c r="AD3240" s="10"/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204</v>
      </c>
      <c r="AA3241" s="11">
        <f t="shared" si="50"/>
        <v>34</v>
      </c>
      <c r="AB3241" s="11">
        <v>7</v>
      </c>
      <c r="AC3241" s="11">
        <v>0.37</v>
      </c>
      <c r="AD3241" s="10"/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307</v>
      </c>
      <c r="AA3242" s="11">
        <f t="shared" si="50"/>
        <v>18.058823529411764</v>
      </c>
      <c r="AB3242" s="11">
        <v>10</v>
      </c>
      <c r="AC3242" s="11">
        <v>18</v>
      </c>
      <c r="AD3242" s="10"/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480</v>
      </c>
      <c r="AA3243" s="11">
        <f t="shared" si="50"/>
        <v>20.869565217391305</v>
      </c>
      <c r="AB3243" s="11">
        <v>20</v>
      </c>
      <c r="AC3243" s="11">
        <v>5</v>
      </c>
      <c r="AD3243" s="10"/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139.19999999999999</v>
      </c>
      <c r="AA3244" s="11">
        <f t="shared" si="50"/>
        <v>19.885714285714283</v>
      </c>
      <c r="AB3244" s="11">
        <v>0</v>
      </c>
      <c r="AC3244" s="11">
        <v>0</v>
      </c>
      <c r="AD3244" s="10"/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337.9</v>
      </c>
      <c r="AA3245" s="11">
        <f t="shared" si="50"/>
        <v>9.9382352941176464</v>
      </c>
      <c r="AB3245" s="11">
        <v>10</v>
      </c>
      <c r="AC3245" s="11">
        <v>0.52629999999999999</v>
      </c>
      <c r="AD3245" s="10"/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0"/>
        <v>0</v>
      </c>
      <c r="AB3246" s="11">
        <v>5</v>
      </c>
      <c r="AC3246" s="11">
        <v>0.26</v>
      </c>
      <c r="AD3246" s="10"/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216.9</v>
      </c>
      <c r="AA3247" s="11">
        <f t="shared" si="50"/>
        <v>0</v>
      </c>
      <c r="AB3247" s="11">
        <v>0</v>
      </c>
      <c r="AC3247" s="11">
        <v>0</v>
      </c>
      <c r="AD3247" s="10"/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179</v>
      </c>
      <c r="AA3248" s="11">
        <f t="shared" si="50"/>
        <v>179</v>
      </c>
      <c r="AB3248" s="11">
        <v>0</v>
      </c>
      <c r="AC3248" s="11">
        <v>0</v>
      </c>
      <c r="AD3248" s="10"/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237.1</v>
      </c>
      <c r="AA3249" s="11">
        <f t="shared" si="50"/>
        <v>13.172222222222222</v>
      </c>
      <c r="AB3249" s="11">
        <v>0</v>
      </c>
      <c r="AC3249" s="11">
        <v>0</v>
      </c>
      <c r="AD3249" s="10"/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177</v>
      </c>
      <c r="AA3250" s="11">
        <f t="shared" si="50"/>
        <v>16.09090909090909</v>
      </c>
      <c r="AB3250" s="11">
        <v>5</v>
      </c>
      <c r="AC3250" s="11">
        <v>0</v>
      </c>
      <c r="AD3250" s="10"/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204</v>
      </c>
      <c r="AA3251" s="11">
        <f t="shared" si="50"/>
        <v>9.7142857142857135</v>
      </c>
      <c r="AB3251" s="11">
        <v>0</v>
      </c>
      <c r="AC3251" s="11">
        <v>10</v>
      </c>
      <c r="AD3251" s="10"/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175</v>
      </c>
      <c r="AA3252" s="11">
        <f t="shared" si="50"/>
        <v>11.666666666666666</v>
      </c>
      <c r="AB3252" s="11">
        <v>0</v>
      </c>
      <c r="AC3252" s="11">
        <v>8.4209999999999994</v>
      </c>
      <c r="AD3252" s="10"/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174</v>
      </c>
      <c r="AA3253" s="11">
        <f t="shared" si="50"/>
        <v>11.6</v>
      </c>
      <c r="AB3253" s="11">
        <v>0</v>
      </c>
      <c r="AC3253" s="11">
        <v>0</v>
      </c>
      <c r="AD3253" s="10"/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167</v>
      </c>
      <c r="AA3254" s="11">
        <f t="shared" si="50"/>
        <v>-5.387096774193548</v>
      </c>
      <c r="AB3254" s="11">
        <v>0</v>
      </c>
      <c r="AC3254" s="11">
        <v>0</v>
      </c>
      <c r="AD3254" s="10"/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216</v>
      </c>
      <c r="AA3255" s="11">
        <f t="shared" si="50"/>
        <v>0</v>
      </c>
      <c r="AB3255" s="11">
        <v>0</v>
      </c>
      <c r="AC3255" s="11">
        <v>0</v>
      </c>
      <c r="AD3255" s="10"/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144</v>
      </c>
      <c r="AA3256" s="11">
        <f t="shared" si="50"/>
        <v>-72</v>
      </c>
      <c r="AB3256" s="11">
        <v>0</v>
      </c>
      <c r="AC3256" s="11">
        <v>0</v>
      </c>
      <c r="AD3256" s="10"/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214</v>
      </c>
      <c r="AA3257" s="11">
        <f t="shared" si="50"/>
        <v>16.46153846153846</v>
      </c>
      <c r="AB3257" s="11">
        <v>5</v>
      </c>
      <c r="AC3257" s="11">
        <v>0.26</v>
      </c>
      <c r="AD3257" s="10"/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337.1</v>
      </c>
      <c r="AA3258" s="11">
        <f t="shared" si="50"/>
        <v>12.485185185185186</v>
      </c>
      <c r="AB3258" s="11">
        <v>0</v>
      </c>
      <c r="AC3258" s="11">
        <v>0</v>
      </c>
      <c r="AD3258" s="10"/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216.8</v>
      </c>
      <c r="AA3259" s="11">
        <f t="shared" si="50"/>
        <v>12.752941176470589</v>
      </c>
      <c r="AB3259" s="11">
        <v>0</v>
      </c>
      <c r="AC3259" s="11">
        <v>0</v>
      </c>
      <c r="AD3259" s="10"/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314.89999999999998</v>
      </c>
      <c r="AA3260" s="11">
        <f t="shared" si="50"/>
        <v>20.993333333333332</v>
      </c>
      <c r="AB3260" s="11">
        <v>0</v>
      </c>
      <c r="AC3260" s="11">
        <v>0</v>
      </c>
      <c r="AD3260" s="10"/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0"/>
        <v>0</v>
      </c>
      <c r="AB3261" s="11">
        <v>0</v>
      </c>
      <c r="AC3261" s="11">
        <v>0</v>
      </c>
      <c r="AD3261" s="10"/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148</v>
      </c>
      <c r="AA3262" s="11">
        <f t="shared" si="50"/>
        <v>16.444444444444443</v>
      </c>
      <c r="AB3262" s="11">
        <v>0</v>
      </c>
      <c r="AC3262" s="11">
        <v>0</v>
      </c>
      <c r="AD3262" s="10"/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200</v>
      </c>
      <c r="AA3263" s="11">
        <f t="shared" si="50"/>
        <v>-200</v>
      </c>
      <c r="AB3263" s="11">
        <v>0</v>
      </c>
      <c r="AC3263" s="11">
        <v>0</v>
      </c>
      <c r="AD3263" s="10"/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204</v>
      </c>
      <c r="AA3264" s="11">
        <f t="shared" si="50"/>
        <v>29.142857142857142</v>
      </c>
      <c r="AB3264" s="11">
        <v>7</v>
      </c>
      <c r="AC3264" s="11">
        <v>0.37</v>
      </c>
      <c r="AD3264" s="10"/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307</v>
      </c>
      <c r="AA3265" s="11">
        <f t="shared" si="50"/>
        <v>4.9516129032258061</v>
      </c>
      <c r="AB3265" s="11">
        <v>10</v>
      </c>
      <c r="AC3265" s="11">
        <v>18</v>
      </c>
      <c r="AD3265" s="10"/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480</v>
      </c>
      <c r="AA3266" s="11">
        <f t="shared" si="50"/>
        <v>25.263157894736842</v>
      </c>
      <c r="AB3266" s="11">
        <v>20</v>
      </c>
      <c r="AC3266" s="11">
        <v>5</v>
      </c>
      <c r="AD3266" s="10"/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139.19999999999999</v>
      </c>
      <c r="AA3267" s="11">
        <f t="shared" ref="AA3267:AA3330" si="51">IFERROR(Z3267/M3267,0)</f>
        <v>69.599999999999994</v>
      </c>
      <c r="AB3267" s="11">
        <v>0</v>
      </c>
      <c r="AC3267" s="11">
        <v>0</v>
      </c>
      <c r="AD3267" s="10"/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337.9</v>
      </c>
      <c r="AA3268" s="11">
        <f t="shared" si="51"/>
        <v>16.895</v>
      </c>
      <c r="AB3268" s="11">
        <v>10</v>
      </c>
      <c r="AC3268" s="11">
        <v>0.52629999999999999</v>
      </c>
      <c r="AD3268" s="10"/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51"/>
        <v>0</v>
      </c>
      <c r="AB3269" s="11">
        <v>5</v>
      </c>
      <c r="AC3269" s="11">
        <v>0.26</v>
      </c>
      <c r="AD3269" s="10"/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216.9</v>
      </c>
      <c r="AA3270" s="11">
        <f t="shared" si="51"/>
        <v>0</v>
      </c>
      <c r="AB3270" s="11">
        <v>0</v>
      </c>
      <c r="AC3270" s="11">
        <v>0</v>
      </c>
      <c r="AD3270" s="10"/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179</v>
      </c>
      <c r="AA3271" s="11">
        <f t="shared" si="51"/>
        <v>0</v>
      </c>
      <c r="AB3271" s="11">
        <v>0</v>
      </c>
      <c r="AC3271" s="11">
        <v>0</v>
      </c>
      <c r="AD3271" s="10"/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237.1</v>
      </c>
      <c r="AA3272" s="11">
        <f t="shared" si="51"/>
        <v>19.758333333333333</v>
      </c>
      <c r="AB3272" s="11">
        <v>0</v>
      </c>
      <c r="AC3272" s="11">
        <v>0</v>
      </c>
      <c r="AD3272" s="10"/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177</v>
      </c>
      <c r="AA3273" s="11">
        <f t="shared" si="51"/>
        <v>19.666666666666668</v>
      </c>
      <c r="AB3273" s="11">
        <v>5</v>
      </c>
      <c r="AC3273" s="11">
        <v>0</v>
      </c>
      <c r="AD3273" s="10"/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204</v>
      </c>
      <c r="AA3274" s="11">
        <f t="shared" si="51"/>
        <v>51</v>
      </c>
      <c r="AB3274" s="11">
        <v>0</v>
      </c>
      <c r="AC3274" s="11">
        <v>10</v>
      </c>
      <c r="AD3274" s="10"/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255</v>
      </c>
      <c r="AA3275" s="11">
        <f t="shared" si="51"/>
        <v>0</v>
      </c>
      <c r="AB3275" s="11">
        <v>0</v>
      </c>
      <c r="AC3275" s="11">
        <v>0</v>
      </c>
      <c r="AD3275" s="10"/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175</v>
      </c>
      <c r="AA3276" s="11">
        <f t="shared" si="51"/>
        <v>17.5</v>
      </c>
      <c r="AB3276" s="11">
        <v>0</v>
      </c>
      <c r="AC3276" s="11">
        <v>8.4209999999999994</v>
      </c>
      <c r="AD3276" s="10"/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174</v>
      </c>
      <c r="AA3277" s="11">
        <f t="shared" si="51"/>
        <v>34.799999999999997</v>
      </c>
      <c r="AB3277" s="11">
        <v>0</v>
      </c>
      <c r="AC3277" s="11">
        <v>0</v>
      </c>
      <c r="AD3277" s="10"/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167</v>
      </c>
      <c r="AA3278" s="11">
        <f t="shared" si="51"/>
        <v>-9.8235294117647065</v>
      </c>
      <c r="AB3278" s="11">
        <v>0</v>
      </c>
      <c r="AC3278" s="11">
        <v>0</v>
      </c>
      <c r="AD3278" s="10"/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216</v>
      </c>
      <c r="AA3279" s="11">
        <f t="shared" si="51"/>
        <v>0</v>
      </c>
      <c r="AB3279" s="11">
        <v>0</v>
      </c>
      <c r="AC3279" s="11">
        <v>0</v>
      </c>
      <c r="AD3279" s="10"/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144</v>
      </c>
      <c r="AA3280" s="11">
        <f t="shared" si="51"/>
        <v>-72</v>
      </c>
      <c r="AB3280" s="11">
        <v>0</v>
      </c>
      <c r="AC3280" s="11">
        <v>0</v>
      </c>
      <c r="AD3280" s="10"/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189</v>
      </c>
      <c r="AA3281" s="11">
        <f t="shared" si="51"/>
        <v>-94.5</v>
      </c>
      <c r="AB3281" s="11">
        <v>0</v>
      </c>
      <c r="AC3281" s="11">
        <v>0</v>
      </c>
      <c r="AD3281" s="10"/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214</v>
      </c>
      <c r="AA3282" s="11">
        <f t="shared" si="51"/>
        <v>26.75</v>
      </c>
      <c r="AB3282" s="11">
        <v>5</v>
      </c>
      <c r="AC3282" s="11">
        <v>0.26</v>
      </c>
      <c r="AD3282" s="10"/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337.1</v>
      </c>
      <c r="AA3283" s="11">
        <f t="shared" si="51"/>
        <v>19.829411764705885</v>
      </c>
      <c r="AB3283" s="11">
        <v>0</v>
      </c>
      <c r="AC3283" s="11">
        <v>0</v>
      </c>
      <c r="AD3283" s="10"/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216.8</v>
      </c>
      <c r="AA3284" s="11">
        <f t="shared" si="51"/>
        <v>13.55</v>
      </c>
      <c r="AB3284" s="11">
        <v>0</v>
      </c>
      <c r="AC3284" s="11">
        <v>0</v>
      </c>
      <c r="AD3284" s="10"/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314.89999999999998</v>
      </c>
      <c r="AA3285" s="11">
        <f t="shared" si="51"/>
        <v>44.98571428571428</v>
      </c>
      <c r="AB3285" s="11">
        <v>0</v>
      </c>
      <c r="AC3285" s="11">
        <v>0</v>
      </c>
      <c r="AD3285" s="10"/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51"/>
        <v>0</v>
      </c>
      <c r="AB3286" s="11">
        <v>0</v>
      </c>
      <c r="AC3286" s="11">
        <v>0</v>
      </c>
      <c r="AD3286" s="10"/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158.80000000000001</v>
      </c>
      <c r="AA3287" s="11">
        <f t="shared" si="51"/>
        <v>79.400000000000006</v>
      </c>
      <c r="AB3287" s="11">
        <v>0</v>
      </c>
      <c r="AC3287" s="11">
        <v>0</v>
      </c>
      <c r="AD3287" s="10"/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148</v>
      </c>
      <c r="AA3288" s="11">
        <f t="shared" si="51"/>
        <v>148</v>
      </c>
      <c r="AB3288" s="11">
        <v>0</v>
      </c>
      <c r="AC3288" s="11">
        <v>0</v>
      </c>
      <c r="AD3288" s="10"/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204</v>
      </c>
      <c r="AA3289" s="11">
        <f t="shared" si="51"/>
        <v>34</v>
      </c>
      <c r="AB3289" s="11">
        <v>7</v>
      </c>
      <c r="AC3289" s="11">
        <v>0.37</v>
      </c>
      <c r="AD3289" s="10"/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307</v>
      </c>
      <c r="AA3290" s="11">
        <f t="shared" si="51"/>
        <v>7.4878048780487809</v>
      </c>
      <c r="AB3290" s="11">
        <v>10</v>
      </c>
      <c r="AC3290" s="11">
        <v>18</v>
      </c>
      <c r="AD3290" s="10"/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480</v>
      </c>
      <c r="AA3291" s="11">
        <f t="shared" si="51"/>
        <v>32</v>
      </c>
      <c r="AB3291" s="11">
        <v>20</v>
      </c>
      <c r="AC3291" s="11">
        <v>5</v>
      </c>
      <c r="AD3291" s="10"/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139.19999999999999</v>
      </c>
      <c r="AA3292" s="11">
        <f t="shared" si="51"/>
        <v>0</v>
      </c>
      <c r="AB3292" s="11">
        <v>0</v>
      </c>
      <c r="AC3292" s="11">
        <v>0</v>
      </c>
      <c r="AD3292" s="10"/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337.9</v>
      </c>
      <c r="AA3293" s="11">
        <f t="shared" si="51"/>
        <v>25.992307692307691</v>
      </c>
      <c r="AB3293" s="11">
        <v>10</v>
      </c>
      <c r="AC3293" s="11">
        <v>0.52629999999999999</v>
      </c>
      <c r="AD3293" s="10"/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51"/>
        <v>0</v>
      </c>
      <c r="AB3294" s="11">
        <v>5</v>
      </c>
      <c r="AC3294" s="11">
        <v>0.26</v>
      </c>
      <c r="AD3294" s="10"/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216.9</v>
      </c>
      <c r="AA3295" s="11">
        <f t="shared" si="51"/>
        <v>0</v>
      </c>
      <c r="AB3295" s="11">
        <v>0</v>
      </c>
      <c r="AC3295" s="11">
        <v>0</v>
      </c>
      <c r="AD3295" s="10"/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179</v>
      </c>
      <c r="AA3296" s="11">
        <f t="shared" si="51"/>
        <v>0</v>
      </c>
      <c r="AB3296" s="11">
        <v>0</v>
      </c>
      <c r="AC3296" s="11">
        <v>0</v>
      </c>
      <c r="AD3296" s="10"/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237.1</v>
      </c>
      <c r="AA3297" s="11">
        <f t="shared" si="51"/>
        <v>-237.1</v>
      </c>
      <c r="AB3297" s="11">
        <v>0</v>
      </c>
      <c r="AC3297" s="11">
        <v>0</v>
      </c>
      <c r="AD3297" s="10"/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177</v>
      </c>
      <c r="AA3298" s="11">
        <f t="shared" si="51"/>
        <v>22.125</v>
      </c>
      <c r="AB3298" s="11">
        <v>5</v>
      </c>
      <c r="AC3298" s="11">
        <v>0</v>
      </c>
      <c r="AD3298" s="10"/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204</v>
      </c>
      <c r="AA3299" s="11">
        <f t="shared" si="51"/>
        <v>20.399999999999999</v>
      </c>
      <c r="AB3299" s="11">
        <v>0</v>
      </c>
      <c r="AC3299" s="11">
        <v>10</v>
      </c>
      <c r="AD3299" s="10"/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255</v>
      </c>
      <c r="AA3300" s="11">
        <f t="shared" si="51"/>
        <v>0</v>
      </c>
      <c r="AB3300" s="11">
        <v>0</v>
      </c>
      <c r="AC3300" s="11">
        <v>0</v>
      </c>
      <c r="AD3300" s="10"/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262</v>
      </c>
      <c r="AA3301" s="11">
        <f t="shared" si="51"/>
        <v>0</v>
      </c>
      <c r="AB3301" s="11">
        <v>0</v>
      </c>
      <c r="AC3301" s="11">
        <v>0</v>
      </c>
      <c r="AD3301" s="10"/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175</v>
      </c>
      <c r="AA3302" s="11">
        <f t="shared" si="51"/>
        <v>25</v>
      </c>
      <c r="AB3302" s="11">
        <v>0</v>
      </c>
      <c r="AC3302" s="11">
        <v>8.4209999999999994</v>
      </c>
      <c r="AD3302" s="10"/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176</v>
      </c>
      <c r="AA3303" s="11">
        <f t="shared" si="51"/>
        <v>0</v>
      </c>
      <c r="AB3303" s="11">
        <v>0</v>
      </c>
      <c r="AC3303" s="11">
        <v>0</v>
      </c>
      <c r="AD3303" s="10"/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174</v>
      </c>
      <c r="AA3304" s="11">
        <f t="shared" si="51"/>
        <v>58</v>
      </c>
      <c r="AB3304" s="11">
        <v>0</v>
      </c>
      <c r="AC3304" s="11">
        <v>0</v>
      </c>
      <c r="AD3304" s="10"/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167</v>
      </c>
      <c r="AA3305" s="11">
        <f t="shared" si="51"/>
        <v>-5.7586206896551726</v>
      </c>
      <c r="AB3305" s="11">
        <v>0</v>
      </c>
      <c r="AC3305" s="11">
        <v>0</v>
      </c>
      <c r="AD3305" s="10"/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216</v>
      </c>
      <c r="AA3306" s="11">
        <f t="shared" si="51"/>
        <v>0</v>
      </c>
      <c r="AB3306" s="11">
        <v>0</v>
      </c>
      <c r="AC3306" s="11">
        <v>0</v>
      </c>
      <c r="AD3306" s="10"/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144</v>
      </c>
      <c r="AA3307" s="11">
        <f t="shared" si="51"/>
        <v>-14.4</v>
      </c>
      <c r="AB3307" s="11">
        <v>0</v>
      </c>
      <c r="AC3307" s="11">
        <v>0</v>
      </c>
      <c r="AD3307" s="10"/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189</v>
      </c>
      <c r="AA3308" s="11">
        <f t="shared" si="51"/>
        <v>-189</v>
      </c>
      <c r="AB3308" s="11">
        <v>0</v>
      </c>
      <c r="AC3308" s="11">
        <v>0</v>
      </c>
      <c r="AD3308" s="10"/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214</v>
      </c>
      <c r="AA3309" s="11">
        <f t="shared" si="51"/>
        <v>53.5</v>
      </c>
      <c r="AB3309" s="11">
        <v>5</v>
      </c>
      <c r="AC3309" s="11">
        <v>0.26</v>
      </c>
      <c r="AD3309" s="10"/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337.1</v>
      </c>
      <c r="AA3310" s="11">
        <f t="shared" si="51"/>
        <v>33.71</v>
      </c>
      <c r="AB3310" s="11">
        <v>0</v>
      </c>
      <c r="AC3310" s="11">
        <v>0</v>
      </c>
      <c r="AD3310" s="10"/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216.8</v>
      </c>
      <c r="AA3311" s="11">
        <f t="shared" si="51"/>
        <v>16.676923076923078</v>
      </c>
      <c r="AB3311" s="11">
        <v>0</v>
      </c>
      <c r="AC3311" s="11">
        <v>0</v>
      </c>
      <c r="AD3311" s="10"/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314.89999999999998</v>
      </c>
      <c r="AA3312" s="11">
        <f t="shared" si="51"/>
        <v>62.98</v>
      </c>
      <c r="AB3312" s="11">
        <v>0</v>
      </c>
      <c r="AC3312" s="11">
        <v>0</v>
      </c>
      <c r="AD3312" s="10"/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51"/>
        <v>0</v>
      </c>
      <c r="AB3313" s="11">
        <v>0</v>
      </c>
      <c r="AC3313" s="11">
        <v>0</v>
      </c>
      <c r="AD3313" s="10"/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158.80000000000001</v>
      </c>
      <c r="AA3314" s="11">
        <f t="shared" si="51"/>
        <v>-31.76</v>
      </c>
      <c r="AB3314" s="11">
        <v>0</v>
      </c>
      <c r="AC3314" s="11">
        <v>0</v>
      </c>
      <c r="AD3314" s="10"/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148</v>
      </c>
      <c r="AA3315" s="11">
        <f t="shared" si="51"/>
        <v>-37</v>
      </c>
      <c r="AB3315" s="11">
        <v>0</v>
      </c>
      <c r="AC3315" s="11">
        <v>0</v>
      </c>
      <c r="AD3315" s="10"/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217.7</v>
      </c>
      <c r="AA3316" s="11">
        <f t="shared" si="51"/>
        <v>-24.188888888888886</v>
      </c>
      <c r="AB3316" s="11">
        <v>0</v>
      </c>
      <c r="AC3316" s="11">
        <v>0</v>
      </c>
      <c r="AD3316" s="10"/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200</v>
      </c>
      <c r="AA3317" s="11">
        <f t="shared" si="51"/>
        <v>0</v>
      </c>
      <c r="AB3317" s="11">
        <v>0</v>
      </c>
      <c r="AC3317" s="11">
        <v>0</v>
      </c>
      <c r="AD3317" s="10"/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204</v>
      </c>
      <c r="AA3318" s="11">
        <f t="shared" si="51"/>
        <v>34</v>
      </c>
      <c r="AB3318" s="11">
        <v>7</v>
      </c>
      <c r="AC3318" s="11">
        <v>0.37</v>
      </c>
      <c r="AD3318" s="10"/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307</v>
      </c>
      <c r="AA3319" s="11">
        <f t="shared" si="51"/>
        <v>9.59375</v>
      </c>
      <c r="AB3319" s="11">
        <v>10</v>
      </c>
      <c r="AC3319" s="11">
        <v>18</v>
      </c>
      <c r="AD3319" s="10"/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480</v>
      </c>
      <c r="AA3320" s="11">
        <f t="shared" si="51"/>
        <v>32</v>
      </c>
      <c r="AB3320" s="11">
        <v>20</v>
      </c>
      <c r="AC3320" s="11">
        <v>5</v>
      </c>
      <c r="AD3320" s="10"/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139.19999999999999</v>
      </c>
      <c r="AA3321" s="11">
        <f t="shared" si="51"/>
        <v>139.19999999999999</v>
      </c>
      <c r="AB3321" s="11">
        <v>0</v>
      </c>
      <c r="AC3321" s="11">
        <v>0</v>
      </c>
      <c r="AD3321" s="10"/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337.9</v>
      </c>
      <c r="AA3322" s="11">
        <f t="shared" si="51"/>
        <v>33.79</v>
      </c>
      <c r="AB3322" s="11">
        <v>10</v>
      </c>
      <c r="AC3322" s="11">
        <v>0.52629999999999999</v>
      </c>
      <c r="AD3322" s="10"/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51"/>
        <v>0</v>
      </c>
      <c r="AB3323" s="11">
        <v>5</v>
      </c>
      <c r="AC3323" s="11">
        <v>0.26</v>
      </c>
      <c r="AD3323" s="10"/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216.9</v>
      </c>
      <c r="AA3324" s="11">
        <f t="shared" si="51"/>
        <v>0</v>
      </c>
      <c r="AB3324" s="11">
        <v>0</v>
      </c>
      <c r="AC3324" s="11">
        <v>0</v>
      </c>
      <c r="AD3324" s="10"/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179</v>
      </c>
      <c r="AA3325" s="11">
        <f t="shared" si="51"/>
        <v>0</v>
      </c>
      <c r="AB3325" s="11">
        <v>0</v>
      </c>
      <c r="AC3325" s="11">
        <v>0</v>
      </c>
      <c r="AD3325" s="10"/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237.1</v>
      </c>
      <c r="AA3326" s="11">
        <f t="shared" si="51"/>
        <v>0</v>
      </c>
      <c r="AB3326" s="11">
        <v>0</v>
      </c>
      <c r="AC3326" s="11">
        <v>0</v>
      </c>
      <c r="AD3326" s="10"/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177</v>
      </c>
      <c r="AA3327" s="11">
        <f t="shared" si="51"/>
        <v>29.5</v>
      </c>
      <c r="AB3327" s="11">
        <v>5</v>
      </c>
      <c r="AC3327" s="11">
        <v>0</v>
      </c>
      <c r="AD3327" s="10"/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255</v>
      </c>
      <c r="AA3328" s="11">
        <f t="shared" si="51"/>
        <v>255</v>
      </c>
      <c r="AB3328" s="11">
        <v>0</v>
      </c>
      <c r="AC3328" s="11">
        <v>0</v>
      </c>
      <c r="AD3328" s="10"/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262</v>
      </c>
      <c r="AA3329" s="11">
        <f t="shared" si="51"/>
        <v>0</v>
      </c>
      <c r="AB3329" s="11">
        <v>0</v>
      </c>
      <c r="AC3329" s="11">
        <v>0</v>
      </c>
      <c r="AD3329" s="10"/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175</v>
      </c>
      <c r="AA3330" s="11">
        <f t="shared" si="51"/>
        <v>21.875</v>
      </c>
      <c r="AB3330" s="11">
        <v>0</v>
      </c>
      <c r="AC3330" s="11">
        <v>8.4209999999999994</v>
      </c>
      <c r="AD3330" s="10"/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176</v>
      </c>
      <c r="AA3331" s="11">
        <f t="shared" ref="AA3331:AA3394" si="52">IFERROR(Z3331/M3331,0)</f>
        <v>176</v>
      </c>
      <c r="AB3331" s="11">
        <v>0</v>
      </c>
      <c r="AC3331" s="11">
        <v>0</v>
      </c>
      <c r="AD3331" s="10"/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174</v>
      </c>
      <c r="AA3332" s="11">
        <f t="shared" si="52"/>
        <v>43.5</v>
      </c>
      <c r="AB3332" s="11">
        <v>0</v>
      </c>
      <c r="AC3332" s="11">
        <v>0</v>
      </c>
      <c r="AD3332" s="10"/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167</v>
      </c>
      <c r="AA3333" s="11">
        <f t="shared" si="52"/>
        <v>-5.21875</v>
      </c>
      <c r="AB3333" s="11">
        <v>0</v>
      </c>
      <c r="AC3333" s="11">
        <v>0</v>
      </c>
      <c r="AD3333" s="10"/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216</v>
      </c>
      <c r="AA3334" s="11">
        <f t="shared" si="52"/>
        <v>0</v>
      </c>
      <c r="AB3334" s="11">
        <v>0</v>
      </c>
      <c r="AC3334" s="11">
        <v>0</v>
      </c>
      <c r="AD3334" s="10"/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144</v>
      </c>
      <c r="AA3335" s="11">
        <f t="shared" si="52"/>
        <v>-11.076923076923077</v>
      </c>
      <c r="AB3335" s="11">
        <v>0</v>
      </c>
      <c r="AC3335" s="11">
        <v>0</v>
      </c>
      <c r="AD3335" s="10"/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189</v>
      </c>
      <c r="AA3336" s="11">
        <f t="shared" si="52"/>
        <v>-189</v>
      </c>
      <c r="AB3336" s="11">
        <v>0</v>
      </c>
      <c r="AC3336" s="11">
        <v>0</v>
      </c>
      <c r="AD3336" s="10"/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214</v>
      </c>
      <c r="AA3337" s="11">
        <f t="shared" si="52"/>
        <v>71.333333333333329</v>
      </c>
      <c r="AB3337" s="11">
        <v>5</v>
      </c>
      <c r="AC3337" s="11">
        <v>0.26</v>
      </c>
      <c r="AD3337" s="10"/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337.1</v>
      </c>
      <c r="AA3338" s="11">
        <f t="shared" si="52"/>
        <v>48.157142857142858</v>
      </c>
      <c r="AB3338" s="11">
        <v>0</v>
      </c>
      <c r="AC3338" s="11">
        <v>0</v>
      </c>
      <c r="AD3338" s="10"/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216.8</v>
      </c>
      <c r="AA3339" s="11">
        <f t="shared" si="52"/>
        <v>18.066666666666666</v>
      </c>
      <c r="AB3339" s="11">
        <v>0</v>
      </c>
      <c r="AC3339" s="11">
        <v>0</v>
      </c>
      <c r="AD3339" s="10"/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314.89999999999998</v>
      </c>
      <c r="AA3340" s="11">
        <f t="shared" si="52"/>
        <v>62.98</v>
      </c>
      <c r="AB3340" s="11">
        <v>0</v>
      </c>
      <c r="AC3340" s="11">
        <v>0</v>
      </c>
      <c r="AD3340" s="10"/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52"/>
        <v>0</v>
      </c>
      <c r="AB3341" s="11">
        <v>0</v>
      </c>
      <c r="AC3341" s="11">
        <v>0</v>
      </c>
      <c r="AD3341" s="10"/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148</v>
      </c>
      <c r="AA3342" s="11">
        <f t="shared" si="52"/>
        <v>-37</v>
      </c>
      <c r="AB3342" s="11">
        <v>0</v>
      </c>
      <c r="AC3342" s="11">
        <v>0</v>
      </c>
      <c r="AD3342" s="10"/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217.7</v>
      </c>
      <c r="AA3343" s="11">
        <f t="shared" si="52"/>
        <v>-27.212499999999999</v>
      </c>
      <c r="AB3343" s="11">
        <v>0</v>
      </c>
      <c r="AC3343" s="11">
        <v>0</v>
      </c>
      <c r="AD3343" s="10"/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200</v>
      </c>
      <c r="AA3344" s="11">
        <f t="shared" si="52"/>
        <v>-200</v>
      </c>
      <c r="AB3344" s="11">
        <v>0</v>
      </c>
      <c r="AC3344" s="11">
        <v>0</v>
      </c>
      <c r="AD3344" s="10"/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163</v>
      </c>
      <c r="AA3345" s="11">
        <f t="shared" si="52"/>
        <v>-81.5</v>
      </c>
      <c r="AB3345" s="11">
        <v>0</v>
      </c>
      <c r="AC3345" s="11">
        <v>0</v>
      </c>
      <c r="AD3345" s="10"/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204</v>
      </c>
      <c r="AA3346" s="11">
        <f t="shared" si="52"/>
        <v>40.799999999999997</v>
      </c>
      <c r="AB3346" s="11">
        <v>5</v>
      </c>
      <c r="AC3346" s="11">
        <v>0.26300000000000001</v>
      </c>
      <c r="AD3346" s="10"/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307</v>
      </c>
      <c r="AA3347" s="11">
        <f t="shared" si="52"/>
        <v>30.7</v>
      </c>
      <c r="AB3347" s="11">
        <v>10</v>
      </c>
      <c r="AC3347" s="11">
        <v>15</v>
      </c>
      <c r="AD3347" s="10"/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480</v>
      </c>
      <c r="AA3348" s="11">
        <f t="shared" si="52"/>
        <v>32</v>
      </c>
      <c r="AB3348" s="11">
        <v>10</v>
      </c>
      <c r="AC3348" s="11">
        <v>10</v>
      </c>
      <c r="AD3348" s="10"/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139.19999999999999</v>
      </c>
      <c r="AA3349" s="11">
        <f t="shared" si="52"/>
        <v>19.885714285714283</v>
      </c>
      <c r="AB3349" s="11">
        <v>0</v>
      </c>
      <c r="AC3349" s="11">
        <v>0</v>
      </c>
      <c r="AD3349" s="10"/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337.9</v>
      </c>
      <c r="AA3350" s="11">
        <f t="shared" si="52"/>
        <v>9.654285714285713</v>
      </c>
      <c r="AB3350" s="11">
        <v>10</v>
      </c>
      <c r="AC3350" s="11">
        <v>5</v>
      </c>
      <c r="AD3350" s="10"/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52"/>
        <v>0</v>
      </c>
      <c r="AB3351" s="11">
        <v>5</v>
      </c>
      <c r="AC3351" s="11">
        <v>0.26</v>
      </c>
      <c r="AD3351" s="10"/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216.9</v>
      </c>
      <c r="AA3352" s="11">
        <f t="shared" si="52"/>
        <v>0</v>
      </c>
      <c r="AB3352" s="11">
        <v>0</v>
      </c>
      <c r="AC3352" s="11">
        <v>0</v>
      </c>
      <c r="AD3352" s="10"/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179</v>
      </c>
      <c r="AA3353" s="11">
        <f t="shared" si="52"/>
        <v>0</v>
      </c>
      <c r="AB3353" s="11">
        <v>5.71</v>
      </c>
      <c r="AC3353" s="11">
        <v>0.28999999999999998</v>
      </c>
      <c r="AD3353" s="10"/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237.1</v>
      </c>
      <c r="AA3354" s="11">
        <f t="shared" si="52"/>
        <v>9.484</v>
      </c>
      <c r="AB3354" s="11">
        <v>5</v>
      </c>
      <c r="AC3354" s="11">
        <v>0.26300000000000001</v>
      </c>
      <c r="AD3354" s="10"/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177</v>
      </c>
      <c r="AA3355" s="11">
        <f t="shared" si="52"/>
        <v>14.75</v>
      </c>
      <c r="AB3355" s="11">
        <v>9</v>
      </c>
      <c r="AC3355" s="11">
        <v>0</v>
      </c>
      <c r="AD3355" s="10"/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204</v>
      </c>
      <c r="AA3356" s="11">
        <f t="shared" si="52"/>
        <v>8.5</v>
      </c>
      <c r="AB3356" s="11">
        <v>10</v>
      </c>
      <c r="AC3356" s="11">
        <v>0.52600000000000002</v>
      </c>
      <c r="AD3356" s="10"/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255</v>
      </c>
      <c r="AA3357" s="11">
        <f t="shared" si="52"/>
        <v>0</v>
      </c>
      <c r="AB3357" s="11">
        <v>0</v>
      </c>
      <c r="AC3357" s="11">
        <v>0</v>
      </c>
      <c r="AD3357" s="10"/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262</v>
      </c>
      <c r="AA3358" s="11">
        <f t="shared" si="52"/>
        <v>-262</v>
      </c>
      <c r="AB3358" s="11">
        <v>0</v>
      </c>
      <c r="AC3358" s="11">
        <v>0</v>
      </c>
      <c r="AD3358" s="10"/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175</v>
      </c>
      <c r="AA3359" s="11">
        <f t="shared" si="52"/>
        <v>9.7222222222222214</v>
      </c>
      <c r="AB3359" s="11">
        <v>0</v>
      </c>
      <c r="AC3359" s="11">
        <v>5.2629999999999999</v>
      </c>
      <c r="AD3359" s="10"/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176</v>
      </c>
      <c r="AA3360" s="11">
        <f t="shared" si="52"/>
        <v>58.666666666666664</v>
      </c>
      <c r="AB3360" s="11">
        <v>0</v>
      </c>
      <c r="AC3360" s="11">
        <v>0</v>
      </c>
      <c r="AD3360" s="10"/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174</v>
      </c>
      <c r="AA3361" s="11">
        <f t="shared" si="52"/>
        <v>7.25</v>
      </c>
      <c r="AB3361" s="11">
        <v>4.75</v>
      </c>
      <c r="AC3361" s="11">
        <v>0.25</v>
      </c>
      <c r="AD3361" s="10"/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167</v>
      </c>
      <c r="AA3362" s="11">
        <f t="shared" si="52"/>
        <v>-5.7586206896551726</v>
      </c>
      <c r="AB3362" s="11">
        <v>0</v>
      </c>
      <c r="AC3362" s="11">
        <v>0</v>
      </c>
      <c r="AD3362" s="10"/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216</v>
      </c>
      <c r="AA3363" s="11">
        <f t="shared" si="52"/>
        <v>0</v>
      </c>
      <c r="AB3363" s="11">
        <v>0</v>
      </c>
      <c r="AC3363" s="11">
        <v>0</v>
      </c>
      <c r="AD3363" s="10"/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144</v>
      </c>
      <c r="AA3364" s="11">
        <f t="shared" si="52"/>
        <v>-28.8</v>
      </c>
      <c r="AB3364" s="11">
        <v>0</v>
      </c>
      <c r="AC3364" s="11">
        <v>0</v>
      </c>
      <c r="AD3364" s="10"/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189</v>
      </c>
      <c r="AA3365" s="11">
        <f t="shared" si="52"/>
        <v>-12.6</v>
      </c>
      <c r="AB3365" s="11">
        <v>0</v>
      </c>
      <c r="AC3365" s="11">
        <v>0</v>
      </c>
      <c r="AD3365" s="10"/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214</v>
      </c>
      <c r="AA3366" s="11">
        <f t="shared" si="52"/>
        <v>14.266666666666667</v>
      </c>
      <c r="AB3366" s="11">
        <v>5</v>
      </c>
      <c r="AC3366" s="11">
        <v>0.26</v>
      </c>
      <c r="AD3366" s="10"/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337.1</v>
      </c>
      <c r="AA3367" s="11">
        <f t="shared" si="52"/>
        <v>10.215151515151517</v>
      </c>
      <c r="AB3367" s="11">
        <v>15</v>
      </c>
      <c r="AC3367" s="11">
        <v>0.78949999999999998</v>
      </c>
      <c r="AD3367" s="10"/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216.8</v>
      </c>
      <c r="AA3368" s="11">
        <f t="shared" si="52"/>
        <v>10.323809523809524</v>
      </c>
      <c r="AB3368" s="11">
        <v>36.5</v>
      </c>
      <c r="AC3368" s="11">
        <v>0</v>
      </c>
      <c r="AD3368" s="10"/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314.89999999999998</v>
      </c>
      <c r="AA3369" s="11">
        <f t="shared" si="52"/>
        <v>18.523529411764706</v>
      </c>
      <c r="AB3369" s="11">
        <v>0</v>
      </c>
      <c r="AC3369" s="11">
        <v>0</v>
      </c>
      <c r="AD3369" s="10"/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52"/>
        <v>0</v>
      </c>
      <c r="AB3370" s="11">
        <v>0</v>
      </c>
      <c r="AC3370" s="11">
        <v>0</v>
      </c>
      <c r="AD3370" s="10"/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158.80000000000001</v>
      </c>
      <c r="AA3371" s="11">
        <f t="shared" si="52"/>
        <v>9.9250000000000007</v>
      </c>
      <c r="AB3371" s="11">
        <v>0</v>
      </c>
      <c r="AC3371" s="11">
        <v>0</v>
      </c>
      <c r="AD3371" s="10"/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148</v>
      </c>
      <c r="AA3372" s="11">
        <f t="shared" si="52"/>
        <v>37</v>
      </c>
      <c r="AB3372" s="11">
        <v>0</v>
      </c>
      <c r="AC3372" s="11">
        <v>0</v>
      </c>
      <c r="AD3372" s="10"/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217.7</v>
      </c>
      <c r="AA3373" s="11">
        <f t="shared" si="52"/>
        <v>7.0225806451612902</v>
      </c>
      <c r="AB3373" s="11">
        <v>0</v>
      </c>
      <c r="AC3373" s="11">
        <v>0</v>
      </c>
      <c r="AD3373" s="10"/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200</v>
      </c>
      <c r="AA3374" s="11">
        <f t="shared" si="52"/>
        <v>0</v>
      </c>
      <c r="AB3374" s="11">
        <v>0</v>
      </c>
      <c r="AC3374" s="11">
        <v>0</v>
      </c>
      <c r="AD3374" s="10"/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163</v>
      </c>
      <c r="AA3375" s="11">
        <f t="shared" si="52"/>
        <v>40.75</v>
      </c>
      <c r="AB3375" s="11">
        <v>0</v>
      </c>
      <c r="AC3375" s="11">
        <v>0</v>
      </c>
      <c r="AD3375" s="10"/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204</v>
      </c>
      <c r="AA3376" s="11">
        <f t="shared" si="52"/>
        <v>29.142857142857142</v>
      </c>
      <c r="AB3376" s="11">
        <v>5</v>
      </c>
      <c r="AC3376" s="11">
        <v>0.26300000000000001</v>
      </c>
      <c r="AD3376" s="10"/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307</v>
      </c>
      <c r="AA3377" s="11">
        <f t="shared" si="52"/>
        <v>4.796875</v>
      </c>
      <c r="AB3377" s="11">
        <v>10</v>
      </c>
      <c r="AC3377" s="11">
        <v>15</v>
      </c>
      <c r="AD3377" s="10"/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480</v>
      </c>
      <c r="AA3378" s="11">
        <f t="shared" si="52"/>
        <v>34.285714285714285</v>
      </c>
      <c r="AB3378" s="11">
        <v>10</v>
      </c>
      <c r="AC3378" s="11">
        <v>10</v>
      </c>
      <c r="AD3378" s="10"/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139.19999999999999</v>
      </c>
      <c r="AA3379" s="11">
        <f t="shared" si="52"/>
        <v>46.4</v>
      </c>
      <c r="AB3379" s="11">
        <v>0</v>
      </c>
      <c r="AC3379" s="11">
        <v>0</v>
      </c>
      <c r="AD3379" s="10"/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337.9</v>
      </c>
      <c r="AA3380" s="11">
        <f t="shared" si="52"/>
        <v>13.515999999999998</v>
      </c>
      <c r="AB3380" s="11">
        <v>10</v>
      </c>
      <c r="AC3380" s="11">
        <v>5</v>
      </c>
      <c r="AD3380" s="10"/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52"/>
        <v>0</v>
      </c>
      <c r="AB3381" s="11">
        <v>5</v>
      </c>
      <c r="AC3381" s="11">
        <v>0.26</v>
      </c>
      <c r="AD3381" s="10"/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216.9</v>
      </c>
      <c r="AA3382" s="11">
        <f t="shared" si="52"/>
        <v>0</v>
      </c>
      <c r="AB3382" s="11">
        <v>0</v>
      </c>
      <c r="AC3382" s="11">
        <v>0</v>
      </c>
      <c r="AD3382" s="10"/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179</v>
      </c>
      <c r="AA3383" s="11">
        <f t="shared" si="52"/>
        <v>29.833333333333332</v>
      </c>
      <c r="AB3383" s="11">
        <v>5.71</v>
      </c>
      <c r="AC3383" s="11">
        <v>0.28999999999999998</v>
      </c>
      <c r="AD3383" s="10"/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237.1</v>
      </c>
      <c r="AA3384" s="11">
        <f t="shared" si="52"/>
        <v>47.42</v>
      </c>
      <c r="AB3384" s="11">
        <v>5</v>
      </c>
      <c r="AC3384" s="11">
        <v>0.26300000000000001</v>
      </c>
      <c r="AD3384" s="10"/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177</v>
      </c>
      <c r="AA3385" s="11">
        <f t="shared" si="52"/>
        <v>25.285714285714285</v>
      </c>
      <c r="AB3385" s="11">
        <v>9</v>
      </c>
      <c r="AC3385" s="11">
        <v>0</v>
      </c>
      <c r="AD3385" s="10"/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204</v>
      </c>
      <c r="AA3386" s="11">
        <f t="shared" si="52"/>
        <v>12.75</v>
      </c>
      <c r="AB3386" s="11">
        <v>10</v>
      </c>
      <c r="AC3386" s="11">
        <v>0.52600000000000002</v>
      </c>
      <c r="AD3386" s="10"/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255</v>
      </c>
      <c r="AA3387" s="11">
        <f t="shared" si="52"/>
        <v>-255</v>
      </c>
      <c r="AB3387" s="11">
        <v>0</v>
      </c>
      <c r="AC3387" s="11">
        <v>0</v>
      </c>
      <c r="AD3387" s="10"/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262</v>
      </c>
      <c r="AA3388" s="11">
        <f t="shared" si="52"/>
        <v>-262</v>
      </c>
      <c r="AB3388" s="11">
        <v>0</v>
      </c>
      <c r="AC3388" s="11">
        <v>0</v>
      </c>
      <c r="AD3388" s="10"/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175</v>
      </c>
      <c r="AA3389" s="11">
        <f t="shared" si="52"/>
        <v>14.583333333333334</v>
      </c>
      <c r="AB3389" s="11">
        <v>0</v>
      </c>
      <c r="AC3389" s="11">
        <v>5.2629999999999999</v>
      </c>
      <c r="AD3389" s="10"/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176</v>
      </c>
      <c r="AA3390" s="11">
        <f t="shared" si="52"/>
        <v>58.666666666666664</v>
      </c>
      <c r="AB3390" s="11">
        <v>0</v>
      </c>
      <c r="AC3390" s="11">
        <v>0</v>
      </c>
      <c r="AD3390" s="10"/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174</v>
      </c>
      <c r="AA3391" s="11">
        <f t="shared" si="52"/>
        <v>9.1578947368421044</v>
      </c>
      <c r="AB3391" s="11">
        <v>4.75</v>
      </c>
      <c r="AC3391" s="11">
        <v>0.25</v>
      </c>
      <c r="AD3391" s="10"/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167</v>
      </c>
      <c r="AA3392" s="11">
        <f t="shared" si="52"/>
        <v>-5.7586206896551726</v>
      </c>
      <c r="AB3392" s="11">
        <v>0</v>
      </c>
      <c r="AC3392" s="11">
        <v>0</v>
      </c>
      <c r="AD3392" s="10"/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216</v>
      </c>
      <c r="AA3393" s="11">
        <f t="shared" si="52"/>
        <v>0</v>
      </c>
      <c r="AB3393" s="11">
        <v>0</v>
      </c>
      <c r="AC3393" s="11">
        <v>0</v>
      </c>
      <c r="AD3393" s="10"/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144</v>
      </c>
      <c r="AA3394" s="11">
        <f t="shared" si="52"/>
        <v>-13.090909090909092</v>
      </c>
      <c r="AB3394" s="11">
        <v>0</v>
      </c>
      <c r="AC3394" s="11">
        <v>0</v>
      </c>
      <c r="AD3394" s="10"/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189</v>
      </c>
      <c r="AA3395" s="11">
        <f t="shared" ref="AA3395:AA3458" si="53">IFERROR(Z3395/M3395,0)</f>
        <v>-94.5</v>
      </c>
      <c r="AB3395" s="11">
        <v>0</v>
      </c>
      <c r="AC3395" s="11">
        <v>0</v>
      </c>
      <c r="AD3395" s="10"/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214</v>
      </c>
      <c r="AA3396" s="11">
        <f t="shared" si="53"/>
        <v>23.777777777777779</v>
      </c>
      <c r="AB3396" s="11">
        <v>5</v>
      </c>
      <c r="AC3396" s="11">
        <v>0.26</v>
      </c>
      <c r="AD3396" s="10"/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337.1</v>
      </c>
      <c r="AA3397" s="11">
        <f t="shared" si="53"/>
        <v>16.052380952380954</v>
      </c>
      <c r="AB3397" s="11">
        <v>15</v>
      </c>
      <c r="AC3397" s="11">
        <v>0.78949999999999998</v>
      </c>
      <c r="AD3397" s="10"/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216.8</v>
      </c>
      <c r="AA3398" s="11">
        <f t="shared" si="53"/>
        <v>12.044444444444444</v>
      </c>
      <c r="AB3398" s="11">
        <v>36.5</v>
      </c>
      <c r="AC3398" s="11">
        <v>0</v>
      </c>
      <c r="AD3398" s="10"/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314.89999999999998</v>
      </c>
      <c r="AA3399" s="11">
        <f t="shared" si="53"/>
        <v>24.223076923076921</v>
      </c>
      <c r="AB3399" s="11">
        <v>0</v>
      </c>
      <c r="AC3399" s="11">
        <v>0</v>
      </c>
      <c r="AD3399" s="10"/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53"/>
        <v>0</v>
      </c>
      <c r="AB3400" s="11">
        <v>0</v>
      </c>
      <c r="AC3400" s="11">
        <v>0</v>
      </c>
      <c r="AD3400" s="10"/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158.80000000000001</v>
      </c>
      <c r="AA3401" s="11">
        <f t="shared" si="53"/>
        <v>22.685714285714287</v>
      </c>
      <c r="AB3401" s="11">
        <v>0</v>
      </c>
      <c r="AC3401" s="11">
        <v>0</v>
      </c>
      <c r="AD3401" s="10"/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148</v>
      </c>
      <c r="AA3402" s="11">
        <f t="shared" si="53"/>
        <v>-74</v>
      </c>
      <c r="AB3402" s="11">
        <v>0</v>
      </c>
      <c r="AC3402" s="11">
        <v>0</v>
      </c>
      <c r="AD3402" s="10"/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Non Converted</v>
      </c>
      <c r="Z3403">
        <f>IFERROR(VLOOKUP(C3403,[1]LP!$B:$C,2,FALSE),0)</f>
        <v>153</v>
      </c>
      <c r="AA3403" s="11">
        <f t="shared" si="53"/>
        <v>-30.6</v>
      </c>
      <c r="AB3403" s="11">
        <v>0</v>
      </c>
      <c r="AC3403" s="11">
        <v>0</v>
      </c>
      <c r="AD3403" s="10"/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217.7</v>
      </c>
      <c r="AA3404" s="11">
        <f t="shared" si="53"/>
        <v>12.805882352941175</v>
      </c>
      <c r="AB3404" s="11">
        <v>0</v>
      </c>
      <c r="AC3404" s="11">
        <v>0</v>
      </c>
      <c r="AD3404" s="10"/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200</v>
      </c>
      <c r="AA3405" s="11">
        <f t="shared" si="53"/>
        <v>0</v>
      </c>
      <c r="AB3405" s="11">
        <v>0</v>
      </c>
      <c r="AC3405" s="11">
        <v>0</v>
      </c>
      <c r="AD3405" s="10"/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163</v>
      </c>
      <c r="AA3406" s="11">
        <f t="shared" si="53"/>
        <v>54.333333333333336</v>
      </c>
      <c r="AB3406" s="11">
        <v>0</v>
      </c>
      <c r="AC3406" s="11">
        <v>0</v>
      </c>
      <c r="AD3406" s="10"/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Non Converted</v>
      </c>
      <c r="Z3407">
        <f>IFERROR(VLOOKUP(C3407,[1]LP!$B:$C,2,FALSE),0)</f>
        <v>885</v>
      </c>
      <c r="AA3407" s="11">
        <f t="shared" si="53"/>
        <v>147.5</v>
      </c>
      <c r="AB3407" s="11">
        <v>0</v>
      </c>
      <c r="AC3407" s="11">
        <v>0</v>
      </c>
      <c r="AD3407" s="10"/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Non Converted</v>
      </c>
      <c r="Z3408">
        <f>IFERROR(VLOOKUP(C3408,[1]LP!$B:$C,2,FALSE),0)</f>
        <v>342</v>
      </c>
      <c r="AA3408" s="11">
        <f t="shared" si="53"/>
        <v>-48.857142857142854</v>
      </c>
      <c r="AB3408" s="11">
        <v>0</v>
      </c>
      <c r="AC3408" s="11">
        <v>0</v>
      </c>
      <c r="AD3408" s="10"/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204</v>
      </c>
      <c r="AA3409" s="11">
        <f t="shared" si="53"/>
        <v>25.5</v>
      </c>
      <c r="AB3409" s="11">
        <v>5</v>
      </c>
      <c r="AC3409" s="11">
        <v>0.26300000000000001</v>
      </c>
      <c r="AD3409" s="10"/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307</v>
      </c>
      <c r="AA3410" s="11">
        <f t="shared" si="53"/>
        <v>6.822222222222222</v>
      </c>
      <c r="AB3410" s="11">
        <v>10</v>
      </c>
      <c r="AC3410" s="11">
        <v>15</v>
      </c>
      <c r="AD3410" s="10"/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480</v>
      </c>
      <c r="AA3411" s="11">
        <f t="shared" si="53"/>
        <v>40</v>
      </c>
      <c r="AB3411" s="11">
        <v>10</v>
      </c>
      <c r="AC3411" s="11">
        <v>10</v>
      </c>
      <c r="AD3411" s="10"/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139.19999999999999</v>
      </c>
      <c r="AA3412" s="11">
        <f t="shared" si="53"/>
        <v>0</v>
      </c>
      <c r="AB3412" s="11">
        <v>0</v>
      </c>
      <c r="AC3412" s="11">
        <v>0</v>
      </c>
      <c r="AD3412" s="10"/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337.9</v>
      </c>
      <c r="AA3413" s="11">
        <f t="shared" si="53"/>
        <v>18.772222222222222</v>
      </c>
      <c r="AB3413" s="11">
        <v>10</v>
      </c>
      <c r="AC3413" s="11">
        <v>5</v>
      </c>
      <c r="AD3413" s="10"/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53"/>
        <v>0</v>
      </c>
      <c r="AB3414" s="11">
        <v>5</v>
      </c>
      <c r="AC3414" s="11">
        <v>0.26</v>
      </c>
      <c r="AD3414" s="10"/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216.9</v>
      </c>
      <c r="AA3415" s="11">
        <f t="shared" si="53"/>
        <v>216.9</v>
      </c>
      <c r="AB3415" s="11">
        <v>0</v>
      </c>
      <c r="AC3415" s="11">
        <v>0</v>
      </c>
      <c r="AD3415" s="10"/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179</v>
      </c>
      <c r="AA3416" s="11">
        <f t="shared" si="53"/>
        <v>44.75</v>
      </c>
      <c r="AB3416" s="11">
        <v>5.71</v>
      </c>
      <c r="AC3416" s="11">
        <v>0.28999999999999998</v>
      </c>
      <c r="AD3416" s="10"/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237.1</v>
      </c>
      <c r="AA3417" s="11">
        <f t="shared" si="53"/>
        <v>39.516666666666666</v>
      </c>
      <c r="AB3417" s="11">
        <v>5</v>
      </c>
      <c r="AC3417" s="11">
        <v>0.26300000000000001</v>
      </c>
      <c r="AD3417" s="10"/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177</v>
      </c>
      <c r="AA3418" s="11">
        <f t="shared" si="53"/>
        <v>25.285714285714285</v>
      </c>
      <c r="AB3418" s="11">
        <v>9</v>
      </c>
      <c r="AC3418" s="11">
        <v>0</v>
      </c>
      <c r="AD3418" s="10"/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204</v>
      </c>
      <c r="AA3419" s="11">
        <f t="shared" si="53"/>
        <v>17</v>
      </c>
      <c r="AB3419" s="11">
        <v>10</v>
      </c>
      <c r="AC3419" s="11">
        <v>0.52600000000000002</v>
      </c>
      <c r="AD3419" s="10"/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255</v>
      </c>
      <c r="AA3420" s="11">
        <f t="shared" si="53"/>
        <v>0</v>
      </c>
      <c r="AB3420" s="11">
        <v>0</v>
      </c>
      <c r="AC3420" s="11">
        <v>0</v>
      </c>
      <c r="AD3420" s="10"/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262</v>
      </c>
      <c r="AA3421" s="11">
        <f t="shared" si="53"/>
        <v>-262</v>
      </c>
      <c r="AB3421" s="11">
        <v>0</v>
      </c>
      <c r="AC3421" s="11">
        <v>0</v>
      </c>
      <c r="AD3421" s="10"/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175</v>
      </c>
      <c r="AA3422" s="11">
        <f t="shared" si="53"/>
        <v>35</v>
      </c>
      <c r="AB3422" s="11">
        <v>0</v>
      </c>
      <c r="AC3422" s="11">
        <v>5.2629999999999999</v>
      </c>
      <c r="AD3422" s="10"/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176</v>
      </c>
      <c r="AA3423" s="11">
        <f t="shared" si="53"/>
        <v>58.666666666666664</v>
      </c>
      <c r="AB3423" s="11">
        <v>0</v>
      </c>
      <c r="AC3423" s="11">
        <v>0</v>
      </c>
      <c r="AD3423" s="10"/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174</v>
      </c>
      <c r="AA3424" s="11">
        <f t="shared" si="53"/>
        <v>12.428571428571429</v>
      </c>
      <c r="AB3424" s="11">
        <v>4.75</v>
      </c>
      <c r="AC3424" s="11">
        <v>0.25</v>
      </c>
      <c r="AD3424" s="10"/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216</v>
      </c>
      <c r="AA3425" s="11">
        <f t="shared" si="53"/>
        <v>0</v>
      </c>
      <c r="AB3425" s="11">
        <v>0</v>
      </c>
      <c r="AC3425" s="11">
        <v>0</v>
      </c>
      <c r="AD3425" s="10"/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144</v>
      </c>
      <c r="AA3426" s="11">
        <f t="shared" si="53"/>
        <v>-9</v>
      </c>
      <c r="AB3426" s="11">
        <v>0</v>
      </c>
      <c r="AC3426" s="11">
        <v>0</v>
      </c>
      <c r="AD3426" s="10"/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189</v>
      </c>
      <c r="AA3427" s="11">
        <f t="shared" si="53"/>
        <v>-37.799999999999997</v>
      </c>
      <c r="AB3427" s="11">
        <v>0</v>
      </c>
      <c r="AC3427" s="11">
        <v>0</v>
      </c>
      <c r="AD3427" s="10"/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214</v>
      </c>
      <c r="AA3428" s="11">
        <f t="shared" si="53"/>
        <v>35.666666666666664</v>
      </c>
      <c r="AB3428" s="11">
        <v>5</v>
      </c>
      <c r="AC3428" s="11">
        <v>0.26</v>
      </c>
      <c r="AD3428" s="10"/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337.1</v>
      </c>
      <c r="AA3429" s="11">
        <f t="shared" si="53"/>
        <v>19.829411764705885</v>
      </c>
      <c r="AB3429" s="11">
        <v>15</v>
      </c>
      <c r="AC3429" s="11">
        <v>0.78949999999999998</v>
      </c>
      <c r="AD3429" s="10"/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216.8</v>
      </c>
      <c r="AA3430" s="11">
        <f t="shared" si="53"/>
        <v>13.55</v>
      </c>
      <c r="AB3430" s="11">
        <v>36.5</v>
      </c>
      <c r="AC3430" s="11">
        <v>0</v>
      </c>
      <c r="AD3430" s="10"/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314.89999999999998</v>
      </c>
      <c r="AA3431" s="11">
        <f t="shared" si="53"/>
        <v>24.223076923076921</v>
      </c>
      <c r="AB3431" s="11">
        <v>0</v>
      </c>
      <c r="AC3431" s="11">
        <v>0</v>
      </c>
      <c r="AD3431" s="10"/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53"/>
        <v>0</v>
      </c>
      <c r="AB3432" s="11">
        <v>0</v>
      </c>
      <c r="AC3432" s="11">
        <v>0</v>
      </c>
      <c r="AD3432" s="10"/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158.80000000000001</v>
      </c>
      <c r="AA3433" s="11">
        <f t="shared" si="53"/>
        <v>-79.400000000000006</v>
      </c>
      <c r="AB3433" s="11">
        <v>0</v>
      </c>
      <c r="AC3433" s="11">
        <v>0</v>
      </c>
      <c r="AD3433" s="10"/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215</v>
      </c>
      <c r="AA3434" s="11">
        <f t="shared" si="53"/>
        <v>0</v>
      </c>
      <c r="AB3434" s="11">
        <v>0</v>
      </c>
      <c r="AC3434" s="11">
        <v>0</v>
      </c>
      <c r="AD3434" s="10"/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148</v>
      </c>
      <c r="AA3435" s="11">
        <f t="shared" si="53"/>
        <v>-148</v>
      </c>
      <c r="AB3435" s="11">
        <v>0</v>
      </c>
      <c r="AC3435" s="11">
        <v>0</v>
      </c>
      <c r="AD3435" s="10"/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Non Converted</v>
      </c>
      <c r="Z3436">
        <f>IFERROR(VLOOKUP(C3436,[1]LP!$B:$C,2,FALSE),0)</f>
        <v>153</v>
      </c>
      <c r="AA3436" s="11">
        <f t="shared" si="53"/>
        <v>-38.25</v>
      </c>
      <c r="AB3436" s="11">
        <v>0</v>
      </c>
      <c r="AC3436" s="11">
        <v>0</v>
      </c>
      <c r="AD3436" s="10"/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217.7</v>
      </c>
      <c r="AA3437" s="11">
        <f t="shared" si="53"/>
        <v>24.188888888888886</v>
      </c>
      <c r="AB3437" s="11">
        <v>0</v>
      </c>
      <c r="AC3437" s="11">
        <v>0</v>
      </c>
      <c r="AD3437" s="10"/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200</v>
      </c>
      <c r="AA3438" s="11">
        <f t="shared" si="53"/>
        <v>-200</v>
      </c>
      <c r="AB3438" s="11">
        <v>0</v>
      </c>
      <c r="AC3438" s="11">
        <v>0</v>
      </c>
      <c r="AD3438" s="10"/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163</v>
      </c>
      <c r="AA3439" s="11">
        <f t="shared" si="53"/>
        <v>163</v>
      </c>
      <c r="AB3439" s="11">
        <v>0</v>
      </c>
      <c r="AC3439" s="11">
        <v>0</v>
      </c>
      <c r="AD3439" s="10"/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204</v>
      </c>
      <c r="AA3440" s="11">
        <f t="shared" si="53"/>
        <v>29.142857142857142</v>
      </c>
      <c r="AB3440" s="11">
        <v>5</v>
      </c>
      <c r="AC3440" s="11">
        <v>0.26300000000000001</v>
      </c>
      <c r="AD3440" s="10"/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307</v>
      </c>
      <c r="AA3441" s="11">
        <f t="shared" si="53"/>
        <v>11.37037037037037</v>
      </c>
      <c r="AB3441" s="11">
        <v>10</v>
      </c>
      <c r="AC3441" s="11">
        <v>15</v>
      </c>
      <c r="AD3441" s="10"/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480</v>
      </c>
      <c r="AA3442" s="11">
        <f t="shared" si="53"/>
        <v>36.92307692307692</v>
      </c>
      <c r="AB3442" s="11">
        <v>10</v>
      </c>
      <c r="AC3442" s="11">
        <v>10</v>
      </c>
      <c r="AD3442" s="10"/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139.19999999999999</v>
      </c>
      <c r="AA3443" s="11">
        <f t="shared" si="53"/>
        <v>139.19999999999999</v>
      </c>
      <c r="AB3443" s="11">
        <v>0</v>
      </c>
      <c r="AC3443" s="11">
        <v>0</v>
      </c>
      <c r="AD3443" s="10"/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337.9</v>
      </c>
      <c r="AA3444" s="11">
        <f t="shared" si="53"/>
        <v>24.135714285714283</v>
      </c>
      <c r="AB3444" s="11">
        <v>10</v>
      </c>
      <c r="AC3444" s="11">
        <v>5</v>
      </c>
      <c r="AD3444" s="10"/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53"/>
        <v>0</v>
      </c>
      <c r="AB3445" s="11">
        <v>5</v>
      </c>
      <c r="AC3445" s="11">
        <v>0.26</v>
      </c>
      <c r="AD3445" s="10"/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216.9</v>
      </c>
      <c r="AA3446" s="11">
        <f t="shared" si="53"/>
        <v>0</v>
      </c>
      <c r="AB3446" s="11">
        <v>0</v>
      </c>
      <c r="AC3446" s="11">
        <v>0</v>
      </c>
      <c r="AD3446" s="10"/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179</v>
      </c>
      <c r="AA3447" s="11">
        <f t="shared" si="53"/>
        <v>25.571428571428573</v>
      </c>
      <c r="AB3447" s="11">
        <v>5.71</v>
      </c>
      <c r="AC3447" s="11">
        <v>0.28999999999999998</v>
      </c>
      <c r="AD3447" s="10"/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237.1</v>
      </c>
      <c r="AA3448" s="11">
        <f t="shared" si="53"/>
        <v>118.55</v>
      </c>
      <c r="AB3448" s="11">
        <v>5</v>
      </c>
      <c r="AC3448" s="11">
        <v>0.26300000000000001</v>
      </c>
      <c r="AD3448" s="10"/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177</v>
      </c>
      <c r="AA3449" s="11">
        <f t="shared" si="53"/>
        <v>22.125</v>
      </c>
      <c r="AB3449" s="11">
        <v>9</v>
      </c>
      <c r="AC3449" s="11">
        <v>0</v>
      </c>
      <c r="AD3449" s="10"/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204</v>
      </c>
      <c r="AA3450" s="11">
        <f t="shared" si="53"/>
        <v>18.545454545454547</v>
      </c>
      <c r="AB3450" s="11">
        <v>10</v>
      </c>
      <c r="AC3450" s="11">
        <v>0.52600000000000002</v>
      </c>
      <c r="AD3450" s="10"/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255</v>
      </c>
      <c r="AA3451" s="11">
        <f t="shared" si="53"/>
        <v>-255</v>
      </c>
      <c r="AB3451" s="11">
        <v>0</v>
      </c>
      <c r="AC3451" s="11">
        <v>0</v>
      </c>
      <c r="AD3451" s="10"/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262</v>
      </c>
      <c r="AA3452" s="11">
        <f t="shared" si="53"/>
        <v>-262</v>
      </c>
      <c r="AB3452" s="11">
        <v>0</v>
      </c>
      <c r="AC3452" s="11">
        <v>0</v>
      </c>
      <c r="AD3452" s="10"/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175</v>
      </c>
      <c r="AA3453" s="11">
        <f t="shared" si="53"/>
        <v>35</v>
      </c>
      <c r="AB3453" s="11">
        <v>0</v>
      </c>
      <c r="AC3453" s="11">
        <v>5.2629999999999999</v>
      </c>
      <c r="AD3453" s="10"/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176</v>
      </c>
      <c r="AA3454" s="11">
        <f t="shared" si="53"/>
        <v>58.666666666666664</v>
      </c>
      <c r="AB3454" s="11">
        <v>0</v>
      </c>
      <c r="AC3454" s="11">
        <v>0</v>
      </c>
      <c r="AD3454" s="10"/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174</v>
      </c>
      <c r="AA3455" s="11">
        <f t="shared" si="53"/>
        <v>10.875</v>
      </c>
      <c r="AB3455" s="11">
        <v>4.75</v>
      </c>
      <c r="AC3455" s="11">
        <v>0.25</v>
      </c>
      <c r="AD3455" s="10"/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216</v>
      </c>
      <c r="AA3456" s="11">
        <f t="shared" si="53"/>
        <v>0</v>
      </c>
      <c r="AB3456" s="11">
        <v>0</v>
      </c>
      <c r="AC3456" s="11">
        <v>0</v>
      </c>
      <c r="AD3456" s="10"/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144</v>
      </c>
      <c r="AA3457" s="11">
        <f t="shared" si="53"/>
        <v>-9</v>
      </c>
      <c r="AB3457" s="11">
        <v>0</v>
      </c>
      <c r="AC3457" s="11">
        <v>0</v>
      </c>
      <c r="AD3457" s="10"/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189</v>
      </c>
      <c r="AA3458" s="11">
        <f t="shared" si="53"/>
        <v>-37.799999999999997</v>
      </c>
      <c r="AB3458" s="11">
        <v>0</v>
      </c>
      <c r="AC3458" s="11">
        <v>0</v>
      </c>
      <c r="AD3458" s="10"/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214</v>
      </c>
      <c r="AA3459" s="11">
        <f t="shared" ref="AA3459:AA3522" si="54">IFERROR(Z3459/M3459,0)</f>
        <v>42.8</v>
      </c>
      <c r="AB3459" s="11">
        <v>5</v>
      </c>
      <c r="AC3459" s="11">
        <v>0.26</v>
      </c>
      <c r="AD3459" s="10"/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337.1</v>
      </c>
      <c r="AA3460" s="11">
        <f t="shared" si="54"/>
        <v>30.645454545454548</v>
      </c>
      <c r="AB3460" s="11">
        <v>15</v>
      </c>
      <c r="AC3460" s="11">
        <v>0.78949999999999998</v>
      </c>
      <c r="AD3460" s="10"/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216.8</v>
      </c>
      <c r="AA3461" s="11">
        <f t="shared" si="54"/>
        <v>13.55</v>
      </c>
      <c r="AB3461" s="11">
        <v>36.5</v>
      </c>
      <c r="AC3461" s="11">
        <v>0</v>
      </c>
      <c r="AD3461" s="10"/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314.89999999999998</v>
      </c>
      <c r="AA3462" s="11">
        <f t="shared" si="54"/>
        <v>34.988888888888887</v>
      </c>
      <c r="AB3462" s="11">
        <v>0</v>
      </c>
      <c r="AC3462" s="11">
        <v>0</v>
      </c>
      <c r="AD3462" s="10"/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54"/>
        <v>0</v>
      </c>
      <c r="AB3463" s="11">
        <v>0</v>
      </c>
      <c r="AC3463" s="11">
        <v>0</v>
      </c>
      <c r="AD3463" s="10"/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167.5</v>
      </c>
      <c r="AA3464" s="11">
        <f t="shared" si="54"/>
        <v>-33.5</v>
      </c>
      <c r="AB3464" s="11">
        <v>0</v>
      </c>
      <c r="AC3464" s="11">
        <v>0</v>
      </c>
      <c r="AD3464" s="10"/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158.80000000000001</v>
      </c>
      <c r="AA3465" s="11">
        <f t="shared" si="54"/>
        <v>-39.700000000000003</v>
      </c>
      <c r="AB3465" s="11">
        <v>0</v>
      </c>
      <c r="AC3465" s="11">
        <v>0</v>
      </c>
      <c r="AD3465" s="10"/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215</v>
      </c>
      <c r="AA3466" s="11">
        <f t="shared" si="54"/>
        <v>0</v>
      </c>
      <c r="AB3466" s="11">
        <v>0</v>
      </c>
      <c r="AC3466" s="11">
        <v>0</v>
      </c>
      <c r="AD3466" s="10"/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148</v>
      </c>
      <c r="AA3467" s="11">
        <f t="shared" si="54"/>
        <v>-37</v>
      </c>
      <c r="AB3467" s="11">
        <v>0</v>
      </c>
      <c r="AC3467" s="11">
        <v>0</v>
      </c>
      <c r="AD3467" s="10"/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221</v>
      </c>
      <c r="AA3468" s="11">
        <f t="shared" si="54"/>
        <v>0</v>
      </c>
      <c r="AB3468" s="11">
        <v>0</v>
      </c>
      <c r="AC3468" s="11">
        <v>0</v>
      </c>
      <c r="AD3468" s="10"/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217.7</v>
      </c>
      <c r="AA3469" s="11">
        <f t="shared" si="54"/>
        <v>24.188888888888886</v>
      </c>
      <c r="AB3469" s="11">
        <v>0</v>
      </c>
      <c r="AC3469" s="11">
        <v>0</v>
      </c>
      <c r="AD3469" s="10"/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200</v>
      </c>
      <c r="AA3470" s="11">
        <f t="shared" si="54"/>
        <v>-200</v>
      </c>
      <c r="AB3470" s="11">
        <v>0</v>
      </c>
      <c r="AC3470" s="11">
        <v>0</v>
      </c>
      <c r="AD3470" s="10"/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163</v>
      </c>
      <c r="AA3471" s="11">
        <f t="shared" si="54"/>
        <v>81.5</v>
      </c>
      <c r="AB3471" s="11">
        <v>0</v>
      </c>
      <c r="AC3471" s="11">
        <v>0</v>
      </c>
      <c r="AD3471" s="10"/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118</v>
      </c>
      <c r="AA3472" s="11">
        <f t="shared" si="54"/>
        <v>118</v>
      </c>
      <c r="AB3472" s="11">
        <v>0</v>
      </c>
      <c r="AC3472" s="11">
        <v>0</v>
      </c>
      <c r="AD3472" s="10"/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204</v>
      </c>
      <c r="AA3473" s="11">
        <f t="shared" si="54"/>
        <v>15.692307692307692</v>
      </c>
      <c r="AB3473" s="11">
        <v>10</v>
      </c>
      <c r="AC3473" s="11">
        <v>0.52600000000000002</v>
      </c>
      <c r="AD3473" s="10"/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307</v>
      </c>
      <c r="AA3474" s="11">
        <f t="shared" si="54"/>
        <v>38.375</v>
      </c>
      <c r="AB3474" s="11">
        <v>10</v>
      </c>
      <c r="AC3474" s="11">
        <v>10</v>
      </c>
      <c r="AD3474" s="10"/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480</v>
      </c>
      <c r="AA3475" s="11">
        <f t="shared" si="54"/>
        <v>30</v>
      </c>
      <c r="AB3475" s="11">
        <v>7.5</v>
      </c>
      <c r="AC3475" s="11">
        <v>7.5</v>
      </c>
      <c r="AD3475" s="10"/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139.19999999999999</v>
      </c>
      <c r="AA3476" s="11">
        <f t="shared" si="54"/>
        <v>46.4</v>
      </c>
      <c r="AB3476" s="11">
        <v>18.524999999999999</v>
      </c>
      <c r="AC3476" s="11">
        <v>0.97499999999999998</v>
      </c>
      <c r="AD3476" s="10"/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337.9</v>
      </c>
      <c r="AA3477" s="11">
        <f t="shared" si="54"/>
        <v>9.654285714285713</v>
      </c>
      <c r="AB3477" s="11">
        <v>10</v>
      </c>
      <c r="AC3477" s="11">
        <v>0.52629999999999999</v>
      </c>
      <c r="AD3477" s="10"/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54"/>
        <v>0</v>
      </c>
      <c r="AB3478" s="11">
        <v>0</v>
      </c>
      <c r="AC3478" s="11">
        <v>12.6</v>
      </c>
      <c r="AD3478" s="10"/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216.9</v>
      </c>
      <c r="AA3479" s="11">
        <f t="shared" si="54"/>
        <v>0</v>
      </c>
      <c r="AB3479" s="11">
        <v>0</v>
      </c>
      <c r="AC3479" s="11">
        <v>0</v>
      </c>
      <c r="AD3479" s="10"/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179</v>
      </c>
      <c r="AA3480" s="11">
        <f t="shared" si="54"/>
        <v>5.9666666666666668</v>
      </c>
      <c r="AB3480" s="11">
        <v>17</v>
      </c>
      <c r="AC3480" s="11">
        <v>0.89</v>
      </c>
      <c r="AD3480" s="10"/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237.1</v>
      </c>
      <c r="AA3481" s="11">
        <f t="shared" si="54"/>
        <v>79.033333333333331</v>
      </c>
      <c r="AB3481" s="11">
        <v>0</v>
      </c>
      <c r="AC3481" s="11">
        <v>0</v>
      </c>
      <c r="AD3481" s="10"/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177</v>
      </c>
      <c r="AA3482" s="11">
        <f t="shared" si="54"/>
        <v>4.916666666666667</v>
      </c>
      <c r="AB3482" s="11">
        <v>10.5</v>
      </c>
      <c r="AC3482" s="11">
        <v>0.55000000000000004</v>
      </c>
      <c r="AD3482" s="10"/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204</v>
      </c>
      <c r="AA3483" s="11">
        <f t="shared" si="54"/>
        <v>15.692307692307692</v>
      </c>
      <c r="AB3483" s="11">
        <v>20</v>
      </c>
      <c r="AC3483" s="11">
        <v>1.05</v>
      </c>
      <c r="AD3483" s="10"/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255</v>
      </c>
      <c r="AA3484" s="11">
        <f t="shared" si="54"/>
        <v>-255</v>
      </c>
      <c r="AB3484" s="11">
        <v>0</v>
      </c>
      <c r="AC3484" s="11">
        <v>0</v>
      </c>
      <c r="AD3484" s="10"/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262</v>
      </c>
      <c r="AA3485" s="11">
        <f t="shared" si="54"/>
        <v>0</v>
      </c>
      <c r="AB3485" s="11">
        <v>0</v>
      </c>
      <c r="AC3485" s="11">
        <v>0</v>
      </c>
      <c r="AD3485" s="10"/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175</v>
      </c>
      <c r="AA3486" s="11">
        <f t="shared" si="54"/>
        <v>14.583333333333334</v>
      </c>
      <c r="AB3486" s="11">
        <v>0</v>
      </c>
      <c r="AC3486" s="11">
        <v>0</v>
      </c>
      <c r="AD3486" s="10"/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176</v>
      </c>
      <c r="AA3487" s="11">
        <f t="shared" si="54"/>
        <v>88</v>
      </c>
      <c r="AB3487" s="11">
        <v>0</v>
      </c>
      <c r="AC3487" s="11">
        <v>0</v>
      </c>
      <c r="AD3487" s="10"/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174</v>
      </c>
      <c r="AA3488" s="11">
        <f t="shared" si="54"/>
        <v>5.2727272727272725</v>
      </c>
      <c r="AB3488" s="11">
        <v>10</v>
      </c>
      <c r="AC3488" s="11">
        <v>0.52629999999999999</v>
      </c>
      <c r="AD3488" s="10"/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216</v>
      </c>
      <c r="AA3489" s="11">
        <f t="shared" si="54"/>
        <v>0</v>
      </c>
      <c r="AB3489" s="11">
        <v>0</v>
      </c>
      <c r="AC3489" s="11">
        <v>0</v>
      </c>
      <c r="AD3489" s="10"/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144</v>
      </c>
      <c r="AA3490" s="11">
        <f t="shared" si="54"/>
        <v>-18</v>
      </c>
      <c r="AB3490" s="11">
        <v>0</v>
      </c>
      <c r="AC3490" s="11">
        <v>0</v>
      </c>
      <c r="AD3490" s="10"/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189</v>
      </c>
      <c r="AA3491" s="11">
        <f t="shared" si="54"/>
        <v>7.2692307692307692</v>
      </c>
      <c r="AB3491" s="11">
        <v>0</v>
      </c>
      <c r="AC3491" s="11">
        <v>0</v>
      </c>
      <c r="AD3491" s="10"/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214</v>
      </c>
      <c r="AA3492" s="11">
        <f t="shared" si="54"/>
        <v>35.666666666666664</v>
      </c>
      <c r="AB3492" s="11">
        <v>0</v>
      </c>
      <c r="AC3492" s="11">
        <v>0</v>
      </c>
      <c r="AD3492" s="10"/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337.1</v>
      </c>
      <c r="AA3493" s="11">
        <f t="shared" si="54"/>
        <v>28.091666666666669</v>
      </c>
      <c r="AB3493" s="11">
        <v>7</v>
      </c>
      <c r="AC3493" s="11">
        <v>0.36840000000000001</v>
      </c>
      <c r="AD3493" s="10"/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216.8</v>
      </c>
      <c r="AA3494" s="11">
        <f t="shared" si="54"/>
        <v>9.8545454545454554</v>
      </c>
      <c r="AB3494" s="11">
        <v>0</v>
      </c>
      <c r="AC3494" s="11">
        <v>0</v>
      </c>
      <c r="AD3494" s="10"/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314.89999999999998</v>
      </c>
      <c r="AA3495" s="11">
        <f t="shared" si="54"/>
        <v>13.120833333333332</v>
      </c>
      <c r="AB3495" s="11">
        <v>15</v>
      </c>
      <c r="AC3495" s="11">
        <v>0.78949999999999998</v>
      </c>
      <c r="AD3495" s="10"/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54"/>
        <v>0</v>
      </c>
      <c r="AB3496" s="11">
        <v>0</v>
      </c>
      <c r="AC3496" s="11">
        <v>12.6</v>
      </c>
      <c r="AD3496" s="10"/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158.80000000000001</v>
      </c>
      <c r="AA3497" s="11">
        <f t="shared" si="54"/>
        <v>14.436363636363637</v>
      </c>
      <c r="AB3497" s="11">
        <v>0</v>
      </c>
      <c r="AC3497" s="11">
        <v>0</v>
      </c>
      <c r="AD3497" s="10"/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148</v>
      </c>
      <c r="AA3498" s="11">
        <f t="shared" si="54"/>
        <v>14.8</v>
      </c>
      <c r="AB3498" s="11">
        <v>0</v>
      </c>
      <c r="AC3498" s="11">
        <v>0</v>
      </c>
      <c r="AD3498" s="10"/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Non Converted</v>
      </c>
      <c r="Z3499">
        <f>IFERROR(VLOOKUP(C3499,[1]LP!$B:$C,2,FALSE),0)</f>
        <v>153</v>
      </c>
      <c r="AA3499" s="11">
        <f t="shared" si="54"/>
        <v>-25.5</v>
      </c>
      <c r="AB3499" s="11">
        <v>0</v>
      </c>
      <c r="AC3499" s="11">
        <v>0</v>
      </c>
      <c r="AD3499" s="10"/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217.7</v>
      </c>
      <c r="AA3500" s="11">
        <f t="shared" si="54"/>
        <v>7.2566666666666659</v>
      </c>
      <c r="AB3500" s="11">
        <v>0</v>
      </c>
      <c r="AC3500" s="11">
        <v>0</v>
      </c>
      <c r="AD3500" s="10"/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198.9</v>
      </c>
      <c r="AA3501" s="11">
        <f t="shared" si="54"/>
        <v>198.9</v>
      </c>
      <c r="AB3501" s="11">
        <v>0</v>
      </c>
      <c r="AC3501" s="11">
        <v>0</v>
      </c>
      <c r="AD3501" s="10"/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200</v>
      </c>
      <c r="AA3502" s="11">
        <f t="shared" si="54"/>
        <v>-200</v>
      </c>
      <c r="AB3502" s="11">
        <v>0</v>
      </c>
      <c r="AC3502" s="11">
        <v>0</v>
      </c>
      <c r="AD3502" s="10"/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163</v>
      </c>
      <c r="AA3503" s="11">
        <f t="shared" si="54"/>
        <v>40.75</v>
      </c>
      <c r="AB3503" s="11">
        <v>0</v>
      </c>
      <c r="AC3503" s="11">
        <v>0</v>
      </c>
      <c r="AD3503" s="10"/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118</v>
      </c>
      <c r="AA3504" s="11">
        <f t="shared" si="54"/>
        <v>59</v>
      </c>
      <c r="AB3504" s="11">
        <v>0</v>
      </c>
      <c r="AC3504" s="11">
        <v>0</v>
      </c>
      <c r="AD3504" s="10"/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Non Converted</v>
      </c>
      <c r="Z3505">
        <f>IFERROR(VLOOKUP(C3505,[1]LP!$B:$C,2,FALSE),0)</f>
        <v>885</v>
      </c>
      <c r="AA3505" s="11">
        <f t="shared" si="54"/>
        <v>110.625</v>
      </c>
      <c r="AB3505" s="11">
        <v>0</v>
      </c>
      <c r="AC3505" s="11">
        <v>0</v>
      </c>
      <c r="AD3505" s="10"/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Non Converted</v>
      </c>
      <c r="Z3506">
        <f>IFERROR(VLOOKUP(C3506,[1]LP!$B:$C,2,FALSE),0)</f>
        <v>342</v>
      </c>
      <c r="AA3506" s="11">
        <f t="shared" si="54"/>
        <v>-342</v>
      </c>
      <c r="AB3506" s="11">
        <v>0</v>
      </c>
      <c r="AC3506" s="11">
        <v>0</v>
      </c>
      <c r="AD3506" s="10"/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780</v>
      </c>
      <c r="AA3507" s="11">
        <f t="shared" si="54"/>
        <v>20</v>
      </c>
      <c r="AB3507" s="11">
        <v>10</v>
      </c>
      <c r="AC3507" s="11">
        <v>0.52629999999999999</v>
      </c>
      <c r="AD3507" s="10"/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204</v>
      </c>
      <c r="AA3508" s="11">
        <f t="shared" si="54"/>
        <v>14.571428571428571</v>
      </c>
      <c r="AB3508" s="11">
        <v>10</v>
      </c>
      <c r="AC3508" s="11">
        <v>0.52600000000000002</v>
      </c>
      <c r="AD3508" s="10"/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307</v>
      </c>
      <c r="AA3509" s="11">
        <f t="shared" si="54"/>
        <v>34.111111111111114</v>
      </c>
      <c r="AB3509" s="11">
        <v>10</v>
      </c>
      <c r="AC3509" s="11">
        <v>10</v>
      </c>
      <c r="AD3509" s="10"/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480</v>
      </c>
      <c r="AA3510" s="11">
        <f t="shared" si="54"/>
        <v>40</v>
      </c>
      <c r="AB3510" s="11">
        <v>7.5</v>
      </c>
      <c r="AC3510" s="11">
        <v>7.5</v>
      </c>
      <c r="AD3510" s="10"/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139.19999999999999</v>
      </c>
      <c r="AA3511" s="11">
        <f t="shared" si="54"/>
        <v>69.599999999999994</v>
      </c>
      <c r="AB3511" s="11">
        <v>18.524999999999999</v>
      </c>
      <c r="AC3511" s="11">
        <v>0.97499999999999998</v>
      </c>
      <c r="AD3511" s="10"/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337.9</v>
      </c>
      <c r="AA3512" s="11">
        <f t="shared" si="54"/>
        <v>14.691304347826087</v>
      </c>
      <c r="AB3512" s="11">
        <v>10</v>
      </c>
      <c r="AC3512" s="11">
        <v>0.52629999999999999</v>
      </c>
      <c r="AD3512" s="10"/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54"/>
        <v>0</v>
      </c>
      <c r="AB3513" s="11">
        <v>0</v>
      </c>
      <c r="AC3513" s="11">
        <v>12.6</v>
      </c>
      <c r="AD3513" s="10"/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216.9</v>
      </c>
      <c r="AA3514" s="11">
        <f t="shared" si="54"/>
        <v>0</v>
      </c>
      <c r="AB3514" s="11">
        <v>0</v>
      </c>
      <c r="AC3514" s="11">
        <v>0</v>
      </c>
      <c r="AD3514" s="10"/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179</v>
      </c>
      <c r="AA3515" s="11">
        <f t="shared" si="54"/>
        <v>7.458333333333333</v>
      </c>
      <c r="AB3515" s="11">
        <v>17</v>
      </c>
      <c r="AC3515" s="11">
        <v>0.89</v>
      </c>
      <c r="AD3515" s="10"/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237.1</v>
      </c>
      <c r="AA3516" s="11">
        <f t="shared" si="54"/>
        <v>33.871428571428574</v>
      </c>
      <c r="AB3516" s="11">
        <v>0</v>
      </c>
      <c r="AC3516" s="11">
        <v>0</v>
      </c>
      <c r="AD3516" s="10"/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177</v>
      </c>
      <c r="AA3517" s="11">
        <f t="shared" si="54"/>
        <v>11.8</v>
      </c>
      <c r="AB3517" s="11">
        <v>10.5</v>
      </c>
      <c r="AC3517" s="11">
        <v>0.55000000000000004</v>
      </c>
      <c r="AD3517" s="10"/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204</v>
      </c>
      <c r="AA3518" s="11">
        <f t="shared" si="54"/>
        <v>20.399999999999999</v>
      </c>
      <c r="AB3518" s="11">
        <v>20</v>
      </c>
      <c r="AC3518" s="11">
        <v>1.05</v>
      </c>
      <c r="AD3518" s="10"/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255</v>
      </c>
      <c r="AA3519" s="11">
        <f t="shared" si="54"/>
        <v>-255</v>
      </c>
      <c r="AB3519" s="11">
        <v>0</v>
      </c>
      <c r="AC3519" s="11">
        <v>0</v>
      </c>
      <c r="AD3519" s="10"/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262</v>
      </c>
      <c r="AA3520" s="11">
        <f t="shared" si="54"/>
        <v>0</v>
      </c>
      <c r="AB3520" s="11">
        <v>0</v>
      </c>
      <c r="AC3520" s="11">
        <v>0</v>
      </c>
      <c r="AD3520" s="10"/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175</v>
      </c>
      <c r="AA3521" s="11">
        <f t="shared" si="54"/>
        <v>58.333333333333336</v>
      </c>
      <c r="AB3521" s="11">
        <v>0</v>
      </c>
      <c r="AC3521" s="11">
        <v>0</v>
      </c>
      <c r="AD3521" s="10"/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176</v>
      </c>
      <c r="AA3522" s="11">
        <f t="shared" si="54"/>
        <v>88</v>
      </c>
      <c r="AB3522" s="11">
        <v>0</v>
      </c>
      <c r="AC3522" s="11">
        <v>0</v>
      </c>
      <c r="AD3522" s="10"/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174</v>
      </c>
      <c r="AA3523" s="11">
        <f t="shared" ref="AA3523:AA3586" si="55">IFERROR(Z3523/M3523,0)</f>
        <v>9.6666666666666661</v>
      </c>
      <c r="AB3523" s="11">
        <v>10</v>
      </c>
      <c r="AC3523" s="11">
        <v>0.52629999999999999</v>
      </c>
      <c r="AD3523" s="10"/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308.8</v>
      </c>
      <c r="AA3524" s="11">
        <f t="shared" si="55"/>
        <v>0</v>
      </c>
      <c r="AB3524" s="11">
        <v>0</v>
      </c>
      <c r="AC3524" s="11">
        <v>0</v>
      </c>
      <c r="AD3524" s="10"/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422</v>
      </c>
      <c r="AA3525" s="11">
        <f t="shared" si="55"/>
        <v>23.444444444444443</v>
      </c>
      <c r="AB3525" s="11">
        <v>0</v>
      </c>
      <c r="AC3525" s="11">
        <v>0</v>
      </c>
      <c r="AD3525" s="10"/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216</v>
      </c>
      <c r="AA3526" s="11">
        <f t="shared" si="55"/>
        <v>0</v>
      </c>
      <c r="AB3526" s="11">
        <v>0</v>
      </c>
      <c r="AC3526" s="11">
        <v>0</v>
      </c>
      <c r="AD3526" s="10"/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144</v>
      </c>
      <c r="AA3527" s="11">
        <f t="shared" si="55"/>
        <v>-13.090909090909092</v>
      </c>
      <c r="AB3527" s="11">
        <v>0</v>
      </c>
      <c r="AC3527" s="11">
        <v>0</v>
      </c>
      <c r="AD3527" s="10"/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189</v>
      </c>
      <c r="AA3528" s="11">
        <f t="shared" si="55"/>
        <v>-37.799999999999997</v>
      </c>
      <c r="AB3528" s="11">
        <v>0</v>
      </c>
      <c r="AC3528" s="11">
        <v>0</v>
      </c>
      <c r="AD3528" s="10"/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214</v>
      </c>
      <c r="AA3529" s="11">
        <f t="shared" si="55"/>
        <v>35.666666666666664</v>
      </c>
      <c r="AB3529" s="11">
        <v>0</v>
      </c>
      <c r="AC3529" s="11">
        <v>0</v>
      </c>
      <c r="AD3529" s="10"/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337.1</v>
      </c>
      <c r="AA3530" s="11">
        <f t="shared" si="55"/>
        <v>37.455555555555556</v>
      </c>
      <c r="AB3530" s="11">
        <v>7</v>
      </c>
      <c r="AC3530" s="11">
        <v>0.36840000000000001</v>
      </c>
      <c r="AD3530" s="10"/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216.8</v>
      </c>
      <c r="AA3531" s="11">
        <f t="shared" si="55"/>
        <v>10.323809523809524</v>
      </c>
      <c r="AB3531" s="11">
        <v>0</v>
      </c>
      <c r="AC3531" s="11">
        <v>0</v>
      </c>
      <c r="AD3531" s="10"/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314.89999999999998</v>
      </c>
      <c r="AA3532" s="11">
        <f t="shared" si="55"/>
        <v>17.494444444444444</v>
      </c>
      <c r="AB3532" s="11">
        <v>15</v>
      </c>
      <c r="AC3532" s="11">
        <v>0.78949999999999998</v>
      </c>
      <c r="AD3532" s="10"/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55"/>
        <v>0</v>
      </c>
      <c r="AB3533" s="11">
        <v>0</v>
      </c>
      <c r="AC3533" s="11">
        <v>12.6</v>
      </c>
      <c r="AD3533" s="10"/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167.5</v>
      </c>
      <c r="AA3534" s="11">
        <f t="shared" si="55"/>
        <v>-18.611111111111111</v>
      </c>
      <c r="AB3534" s="11">
        <v>0</v>
      </c>
      <c r="AC3534" s="11">
        <v>0</v>
      </c>
      <c r="AD3534" s="10"/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158.80000000000001</v>
      </c>
      <c r="AA3535" s="11">
        <f t="shared" si="55"/>
        <v>-31.76</v>
      </c>
      <c r="AB3535" s="11">
        <v>0</v>
      </c>
      <c r="AC3535" s="11">
        <v>0</v>
      </c>
      <c r="AD3535" s="10"/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262.3</v>
      </c>
      <c r="AA3536" s="11">
        <f t="shared" si="55"/>
        <v>-262.3</v>
      </c>
      <c r="AB3536" s="11">
        <v>0</v>
      </c>
      <c r="AC3536" s="11">
        <v>0</v>
      </c>
      <c r="AD3536" s="10"/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215</v>
      </c>
      <c r="AA3537" s="11">
        <f t="shared" si="55"/>
        <v>0</v>
      </c>
      <c r="AB3537" s="11">
        <v>0</v>
      </c>
      <c r="AC3537" s="11">
        <v>0</v>
      </c>
      <c r="AD3537" s="10"/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148</v>
      </c>
      <c r="AA3538" s="11">
        <f t="shared" si="55"/>
        <v>148</v>
      </c>
      <c r="AB3538" s="11">
        <v>0</v>
      </c>
      <c r="AC3538" s="11">
        <v>0</v>
      </c>
      <c r="AD3538" s="10"/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Non Converted</v>
      </c>
      <c r="Z3539">
        <f>IFERROR(VLOOKUP(C3539,[1]LP!$B:$C,2,FALSE),0)</f>
        <v>153</v>
      </c>
      <c r="AA3539" s="11">
        <f t="shared" si="55"/>
        <v>-38.25</v>
      </c>
      <c r="AB3539" s="11">
        <v>0</v>
      </c>
      <c r="AC3539" s="11">
        <v>0</v>
      </c>
      <c r="AD3539" s="10"/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315.89999999999998</v>
      </c>
      <c r="AA3540" s="11">
        <f t="shared" si="55"/>
        <v>-15.794999999999998</v>
      </c>
      <c r="AB3540" s="11">
        <v>0</v>
      </c>
      <c r="AC3540" s="11">
        <v>0</v>
      </c>
      <c r="AD3540" s="10"/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217.7</v>
      </c>
      <c r="AA3541" s="11">
        <f t="shared" si="55"/>
        <v>11.457894736842105</v>
      </c>
      <c r="AB3541" s="11">
        <v>0</v>
      </c>
      <c r="AC3541" s="11">
        <v>0</v>
      </c>
      <c r="AD3541" s="10"/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140</v>
      </c>
      <c r="AA3542" s="11">
        <f t="shared" si="55"/>
        <v>0</v>
      </c>
      <c r="AB3542" s="11">
        <v>0</v>
      </c>
      <c r="AC3542" s="11">
        <v>0</v>
      </c>
      <c r="AD3542" s="10"/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198.9</v>
      </c>
      <c r="AA3543" s="11">
        <f t="shared" si="55"/>
        <v>0</v>
      </c>
      <c r="AB3543" s="11">
        <v>0</v>
      </c>
      <c r="AC3543" s="11">
        <v>0</v>
      </c>
      <c r="AD3543" s="10"/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200</v>
      </c>
      <c r="AA3544" s="11">
        <f t="shared" si="55"/>
        <v>-200</v>
      </c>
      <c r="AB3544" s="11">
        <v>0</v>
      </c>
      <c r="AC3544" s="11">
        <v>0</v>
      </c>
      <c r="AD3544" s="10"/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163</v>
      </c>
      <c r="AA3545" s="11">
        <f t="shared" si="55"/>
        <v>54.333333333333336</v>
      </c>
      <c r="AB3545" s="11">
        <v>0</v>
      </c>
      <c r="AC3545" s="11">
        <v>0</v>
      </c>
      <c r="AD3545" s="10"/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338</v>
      </c>
      <c r="AA3546" s="11">
        <f t="shared" si="55"/>
        <v>33.799999999999997</v>
      </c>
      <c r="AB3546" s="11">
        <v>0</v>
      </c>
      <c r="AC3546" s="11">
        <v>0</v>
      </c>
      <c r="AD3546" s="10"/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118</v>
      </c>
      <c r="AA3547" s="11">
        <f t="shared" si="55"/>
        <v>118</v>
      </c>
      <c r="AB3547" s="11">
        <v>0</v>
      </c>
      <c r="AC3547" s="11">
        <v>0</v>
      </c>
      <c r="AD3547" s="10"/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Non Converted</v>
      </c>
      <c r="Z3548">
        <f>IFERROR(VLOOKUP(C3548,[1]LP!$B:$C,2,FALSE),0)</f>
        <v>885</v>
      </c>
      <c r="AA3548" s="11">
        <f t="shared" si="55"/>
        <v>177</v>
      </c>
      <c r="AB3548" s="11">
        <v>0</v>
      </c>
      <c r="AC3548" s="11">
        <v>0</v>
      </c>
      <c r="AD3548" s="10"/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Non Converted</v>
      </c>
      <c r="Z3549">
        <f>IFERROR(VLOOKUP(C3549,[1]LP!$B:$C,2,FALSE),0)</f>
        <v>342</v>
      </c>
      <c r="AA3549" s="11">
        <f t="shared" si="55"/>
        <v>342</v>
      </c>
      <c r="AB3549" s="11">
        <v>0</v>
      </c>
      <c r="AC3549" s="11">
        <v>0</v>
      </c>
      <c r="AD3549" s="10"/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204</v>
      </c>
      <c r="AA3550" s="11">
        <f t="shared" si="55"/>
        <v>22.666666666666668</v>
      </c>
      <c r="AB3550" s="11">
        <v>10</v>
      </c>
      <c r="AC3550" s="11">
        <v>0.52600000000000002</v>
      </c>
      <c r="AD3550" s="10"/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307</v>
      </c>
      <c r="AA3551" s="11">
        <f t="shared" si="55"/>
        <v>14.619047619047619</v>
      </c>
      <c r="AB3551" s="11">
        <v>10</v>
      </c>
      <c r="AC3551" s="11">
        <v>10</v>
      </c>
      <c r="AD3551" s="10"/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480</v>
      </c>
      <c r="AA3552" s="11">
        <f t="shared" si="55"/>
        <v>43.636363636363633</v>
      </c>
      <c r="AB3552" s="11">
        <v>7.5</v>
      </c>
      <c r="AC3552" s="11">
        <v>7.5</v>
      </c>
      <c r="AD3552" s="10"/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139.19999999999999</v>
      </c>
      <c r="AA3553" s="11">
        <f t="shared" si="55"/>
        <v>-139.19999999999999</v>
      </c>
      <c r="AB3553" s="11">
        <v>18.524999999999999</v>
      </c>
      <c r="AC3553" s="11">
        <v>0.97499999999999998</v>
      </c>
      <c r="AD3553" s="10"/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337.9</v>
      </c>
      <c r="AA3554" s="11">
        <f t="shared" si="55"/>
        <v>21.118749999999999</v>
      </c>
      <c r="AB3554" s="11">
        <v>10</v>
      </c>
      <c r="AC3554" s="11">
        <v>0.52629999999999999</v>
      </c>
      <c r="AD3554" s="10"/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55"/>
        <v>0</v>
      </c>
      <c r="AB3555" s="11">
        <v>0</v>
      </c>
      <c r="AC3555" s="11">
        <v>12.6</v>
      </c>
      <c r="AD3555" s="10"/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216.9</v>
      </c>
      <c r="AA3556" s="11">
        <f t="shared" si="55"/>
        <v>0</v>
      </c>
      <c r="AB3556" s="11">
        <v>0</v>
      </c>
      <c r="AC3556" s="11">
        <v>0</v>
      </c>
      <c r="AD3556" s="10"/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179</v>
      </c>
      <c r="AA3557" s="11">
        <f t="shared" si="55"/>
        <v>10.529411764705882</v>
      </c>
      <c r="AB3557" s="11">
        <v>17</v>
      </c>
      <c r="AC3557" s="11">
        <v>0.89</v>
      </c>
      <c r="AD3557" s="10"/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237.1</v>
      </c>
      <c r="AA3558" s="11">
        <f t="shared" si="55"/>
        <v>79.033333333333331</v>
      </c>
      <c r="AB3558" s="11">
        <v>0</v>
      </c>
      <c r="AC3558" s="11">
        <v>0</v>
      </c>
      <c r="AD3558" s="10"/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177</v>
      </c>
      <c r="AA3559" s="11">
        <f t="shared" si="55"/>
        <v>19.666666666666668</v>
      </c>
      <c r="AB3559" s="11">
        <v>10.5</v>
      </c>
      <c r="AC3559" s="11">
        <v>0.55000000000000004</v>
      </c>
      <c r="AD3559" s="10"/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204</v>
      </c>
      <c r="AA3560" s="11">
        <f t="shared" si="55"/>
        <v>34</v>
      </c>
      <c r="AB3560" s="11">
        <v>20</v>
      </c>
      <c r="AC3560" s="11">
        <v>1.05</v>
      </c>
      <c r="AD3560" s="10"/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255</v>
      </c>
      <c r="AA3561" s="11">
        <f t="shared" si="55"/>
        <v>-255</v>
      </c>
      <c r="AB3561" s="11">
        <v>0</v>
      </c>
      <c r="AC3561" s="11">
        <v>0</v>
      </c>
      <c r="AD3561" s="10"/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262</v>
      </c>
      <c r="AA3562" s="11">
        <f t="shared" si="55"/>
        <v>-262</v>
      </c>
      <c r="AB3562" s="11">
        <v>0</v>
      </c>
      <c r="AC3562" s="11">
        <v>0</v>
      </c>
      <c r="AD3562" s="10"/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175</v>
      </c>
      <c r="AA3563" s="11">
        <f t="shared" si="55"/>
        <v>29.166666666666668</v>
      </c>
      <c r="AB3563" s="11">
        <v>0</v>
      </c>
      <c r="AC3563" s="11">
        <v>0</v>
      </c>
      <c r="AD3563" s="10"/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176</v>
      </c>
      <c r="AA3564" s="11">
        <f t="shared" si="55"/>
        <v>176</v>
      </c>
      <c r="AB3564" s="11">
        <v>0</v>
      </c>
      <c r="AC3564" s="11">
        <v>0</v>
      </c>
      <c r="AD3564" s="10"/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174</v>
      </c>
      <c r="AA3565" s="11">
        <f t="shared" si="55"/>
        <v>15.818181818181818</v>
      </c>
      <c r="AB3565" s="11">
        <v>10</v>
      </c>
      <c r="AC3565" s="11">
        <v>0.52629999999999999</v>
      </c>
      <c r="AD3565" s="10"/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167</v>
      </c>
      <c r="AA3566" s="11">
        <f t="shared" si="55"/>
        <v>-5.9642857142857144</v>
      </c>
      <c r="AB3566" s="11">
        <v>0</v>
      </c>
      <c r="AC3566" s="11">
        <v>0</v>
      </c>
      <c r="AD3566" s="10"/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216</v>
      </c>
      <c r="AA3567" s="11">
        <f t="shared" si="55"/>
        <v>0</v>
      </c>
      <c r="AB3567" s="11">
        <v>0</v>
      </c>
      <c r="AC3567" s="11">
        <v>0</v>
      </c>
      <c r="AD3567" s="10"/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144</v>
      </c>
      <c r="AA3568" s="11">
        <f t="shared" si="55"/>
        <v>-16</v>
      </c>
      <c r="AB3568" s="11">
        <v>0</v>
      </c>
      <c r="AC3568" s="11">
        <v>0</v>
      </c>
      <c r="AD3568" s="10"/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189</v>
      </c>
      <c r="AA3569" s="11">
        <f t="shared" si="55"/>
        <v>94.5</v>
      </c>
      <c r="AB3569" s="11">
        <v>0</v>
      </c>
      <c r="AC3569" s="11">
        <v>0</v>
      </c>
      <c r="AD3569" s="10"/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214</v>
      </c>
      <c r="AA3570" s="11">
        <f t="shared" si="55"/>
        <v>42.8</v>
      </c>
      <c r="AB3570" s="11">
        <v>0</v>
      </c>
      <c r="AC3570" s="11">
        <v>0</v>
      </c>
      <c r="AD3570" s="10"/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337.1</v>
      </c>
      <c r="AA3571" s="11">
        <f t="shared" si="55"/>
        <v>67.42</v>
      </c>
      <c r="AB3571" s="11">
        <v>7</v>
      </c>
      <c r="AC3571" s="11">
        <v>0.36840000000000001</v>
      </c>
      <c r="AD3571" s="10"/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216.8</v>
      </c>
      <c r="AA3572" s="11">
        <f t="shared" si="55"/>
        <v>12.044444444444444</v>
      </c>
      <c r="AB3572" s="11">
        <v>0</v>
      </c>
      <c r="AC3572" s="11">
        <v>0</v>
      </c>
      <c r="AD3572" s="10"/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314.89999999999998</v>
      </c>
      <c r="AA3573" s="11">
        <f t="shared" si="55"/>
        <v>22.49285714285714</v>
      </c>
      <c r="AB3573" s="11">
        <v>15</v>
      </c>
      <c r="AC3573" s="11">
        <v>0.78949999999999998</v>
      </c>
      <c r="AD3573" s="10"/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55"/>
        <v>0</v>
      </c>
      <c r="AB3574" s="11">
        <v>0</v>
      </c>
      <c r="AC3574" s="11">
        <v>12.6</v>
      </c>
      <c r="AD3574" s="10"/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167.5</v>
      </c>
      <c r="AA3575" s="11">
        <f t="shared" si="55"/>
        <v>-27.916666666666668</v>
      </c>
      <c r="AB3575" s="11">
        <v>0</v>
      </c>
      <c r="AC3575" s="11">
        <v>0</v>
      </c>
      <c r="AD3575" s="10"/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158.80000000000001</v>
      </c>
      <c r="AA3576" s="11">
        <f t="shared" si="55"/>
        <v>-158.80000000000001</v>
      </c>
      <c r="AB3576" s="11">
        <v>0</v>
      </c>
      <c r="AC3576" s="11">
        <v>0</v>
      </c>
      <c r="AD3576" s="10"/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215</v>
      </c>
      <c r="AA3577" s="11">
        <f t="shared" si="55"/>
        <v>0</v>
      </c>
      <c r="AB3577" s="11">
        <v>0</v>
      </c>
      <c r="AC3577" s="11">
        <v>0</v>
      </c>
      <c r="AD3577" s="10"/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148</v>
      </c>
      <c r="AA3578" s="11">
        <f t="shared" si="55"/>
        <v>-29.6</v>
      </c>
      <c r="AB3578" s="11">
        <v>0</v>
      </c>
      <c r="AC3578" s="11">
        <v>0</v>
      </c>
      <c r="AD3578" s="10"/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Non Converted</v>
      </c>
      <c r="Z3579">
        <f>IFERROR(VLOOKUP(C3579,[1]LP!$B:$C,2,FALSE),0)</f>
        <v>153</v>
      </c>
      <c r="AA3579" s="11">
        <f t="shared" si="55"/>
        <v>-51</v>
      </c>
      <c r="AB3579" s="11">
        <v>0</v>
      </c>
      <c r="AC3579" s="11">
        <v>0</v>
      </c>
      <c r="AD3579" s="10"/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221</v>
      </c>
      <c r="AA3580" s="11">
        <f t="shared" si="55"/>
        <v>0</v>
      </c>
      <c r="AB3580" s="11">
        <v>0</v>
      </c>
      <c r="AC3580" s="11">
        <v>0</v>
      </c>
      <c r="AD3580" s="10"/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217.7</v>
      </c>
      <c r="AA3581" s="11">
        <f t="shared" si="55"/>
        <v>54.424999999999997</v>
      </c>
      <c r="AB3581" s="11">
        <v>0</v>
      </c>
      <c r="AC3581" s="11">
        <v>0</v>
      </c>
      <c r="AD3581" s="10"/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140</v>
      </c>
      <c r="AA3582" s="11">
        <f t="shared" si="55"/>
        <v>0</v>
      </c>
      <c r="AB3582" s="11">
        <v>0</v>
      </c>
      <c r="AC3582" s="11">
        <v>0</v>
      </c>
      <c r="AD3582" s="10"/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198.9</v>
      </c>
      <c r="AA3583" s="11">
        <f t="shared" si="55"/>
        <v>-99.45</v>
      </c>
      <c r="AB3583" s="11">
        <v>0</v>
      </c>
      <c r="AC3583" s="11">
        <v>0</v>
      </c>
      <c r="AD3583" s="10"/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200</v>
      </c>
      <c r="AA3584" s="11">
        <f t="shared" si="55"/>
        <v>0</v>
      </c>
      <c r="AB3584" s="11">
        <v>0</v>
      </c>
      <c r="AC3584" s="11">
        <v>0</v>
      </c>
      <c r="AD3584" s="10"/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163</v>
      </c>
      <c r="AA3585" s="11">
        <f t="shared" si="55"/>
        <v>81.5</v>
      </c>
      <c r="AB3585" s="11">
        <v>0</v>
      </c>
      <c r="AC3585" s="11">
        <v>0</v>
      </c>
      <c r="AD3585" s="10"/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118</v>
      </c>
      <c r="AA3586" s="11">
        <f t="shared" si="55"/>
        <v>0</v>
      </c>
      <c r="AB3586" s="11">
        <v>0</v>
      </c>
      <c r="AC3586" s="11">
        <v>0</v>
      </c>
      <c r="AD3586" s="10"/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Non Converted</v>
      </c>
      <c r="Z3587">
        <f>IFERROR(VLOOKUP(C3587,[1]LP!$B:$C,2,FALSE),0)</f>
        <v>885</v>
      </c>
      <c r="AA3587" s="11">
        <f t="shared" ref="AA3587:AA3650" si="56">IFERROR(Z3587/M3587,0)</f>
        <v>295</v>
      </c>
      <c r="AB3587" s="11">
        <v>0</v>
      </c>
      <c r="AC3587" s="11">
        <v>0</v>
      </c>
      <c r="AD3587" s="10"/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Non Converted</v>
      </c>
      <c r="Z3588">
        <f>IFERROR(VLOOKUP(C3588,[1]LP!$B:$C,2,FALSE),0)</f>
        <v>342</v>
      </c>
      <c r="AA3588" s="11">
        <f t="shared" si="56"/>
        <v>57</v>
      </c>
      <c r="AB3588" s="11">
        <v>0</v>
      </c>
      <c r="AC3588" s="11">
        <v>0</v>
      </c>
      <c r="AD3588" s="10"/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780</v>
      </c>
      <c r="AA3589" s="11">
        <f t="shared" si="56"/>
        <v>39</v>
      </c>
      <c r="AB3589" s="11">
        <v>10</v>
      </c>
      <c r="AC3589" s="11">
        <v>0.52629999999999999</v>
      </c>
      <c r="AD3589" s="10"/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204</v>
      </c>
      <c r="AA3590" s="11">
        <f t="shared" si="56"/>
        <v>40.799999999999997</v>
      </c>
      <c r="AB3590" s="11">
        <v>10</v>
      </c>
      <c r="AC3590" s="11">
        <v>0.52600000000000002</v>
      </c>
      <c r="AD3590" s="10"/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307</v>
      </c>
      <c r="AA3591" s="11">
        <f t="shared" si="56"/>
        <v>18.058823529411764</v>
      </c>
      <c r="AB3591" s="11">
        <v>10</v>
      </c>
      <c r="AC3591" s="11">
        <v>10</v>
      </c>
      <c r="AD3591" s="10"/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480</v>
      </c>
      <c r="AA3592" s="11">
        <f t="shared" si="56"/>
        <v>43.636363636363633</v>
      </c>
      <c r="AB3592" s="11">
        <v>7.5</v>
      </c>
      <c r="AC3592" s="11">
        <v>7.5</v>
      </c>
      <c r="AD3592" s="10"/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139.19999999999999</v>
      </c>
      <c r="AA3593" s="11">
        <f t="shared" si="56"/>
        <v>-69.599999999999994</v>
      </c>
      <c r="AB3593" s="11">
        <v>18.524999999999999</v>
      </c>
      <c r="AC3593" s="11">
        <v>0.97499999999999998</v>
      </c>
      <c r="AD3593" s="10"/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337.9</v>
      </c>
      <c r="AA3594" s="11">
        <f t="shared" si="56"/>
        <v>24.135714285714283</v>
      </c>
      <c r="AB3594" s="11">
        <v>10</v>
      </c>
      <c r="AC3594" s="11">
        <v>0.52629999999999999</v>
      </c>
      <c r="AD3594" s="10"/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56"/>
        <v>0</v>
      </c>
      <c r="AB3595" s="11">
        <v>0</v>
      </c>
      <c r="AC3595" s="11">
        <v>12.6</v>
      </c>
      <c r="AD3595" s="10"/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216.9</v>
      </c>
      <c r="AA3596" s="11">
        <f t="shared" si="56"/>
        <v>0</v>
      </c>
      <c r="AB3596" s="11">
        <v>0</v>
      </c>
      <c r="AC3596" s="11">
        <v>0</v>
      </c>
      <c r="AD3596" s="10"/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179</v>
      </c>
      <c r="AA3597" s="11">
        <f t="shared" si="56"/>
        <v>9.9444444444444446</v>
      </c>
      <c r="AB3597" s="11">
        <v>17</v>
      </c>
      <c r="AC3597" s="11">
        <v>0.89</v>
      </c>
      <c r="AD3597" s="10"/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237.1</v>
      </c>
      <c r="AA3598" s="11">
        <f t="shared" si="56"/>
        <v>237.1</v>
      </c>
      <c r="AB3598" s="11">
        <v>0</v>
      </c>
      <c r="AC3598" s="11">
        <v>0</v>
      </c>
      <c r="AD3598" s="10"/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177</v>
      </c>
      <c r="AA3599" s="11">
        <f t="shared" si="56"/>
        <v>35.4</v>
      </c>
      <c r="AB3599" s="11">
        <v>10.5</v>
      </c>
      <c r="AC3599" s="11">
        <v>0.55000000000000004</v>
      </c>
      <c r="AD3599" s="10"/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204</v>
      </c>
      <c r="AA3600" s="11">
        <f t="shared" si="56"/>
        <v>9.7142857142857135</v>
      </c>
      <c r="AB3600" s="11">
        <v>20</v>
      </c>
      <c r="AC3600" s="11">
        <v>1.05</v>
      </c>
      <c r="AD3600" s="10"/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255</v>
      </c>
      <c r="AA3601" s="11">
        <f t="shared" si="56"/>
        <v>-255</v>
      </c>
      <c r="AB3601" s="11">
        <v>0</v>
      </c>
      <c r="AC3601" s="11">
        <v>0</v>
      </c>
      <c r="AD3601" s="10"/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262</v>
      </c>
      <c r="AA3602" s="11">
        <f t="shared" si="56"/>
        <v>-262</v>
      </c>
      <c r="AB3602" s="11">
        <v>0</v>
      </c>
      <c r="AC3602" s="11">
        <v>0</v>
      </c>
      <c r="AD3602" s="10"/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175</v>
      </c>
      <c r="AA3603" s="11">
        <f t="shared" si="56"/>
        <v>29.166666666666668</v>
      </c>
      <c r="AB3603" s="11">
        <v>0</v>
      </c>
      <c r="AC3603" s="11">
        <v>0</v>
      </c>
      <c r="AD3603" s="10"/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176</v>
      </c>
      <c r="AA3604" s="11">
        <f t="shared" si="56"/>
        <v>88</v>
      </c>
      <c r="AB3604" s="11">
        <v>0</v>
      </c>
      <c r="AC3604" s="11">
        <v>0</v>
      </c>
      <c r="AD3604" s="10"/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174</v>
      </c>
      <c r="AA3605" s="11">
        <f t="shared" si="56"/>
        <v>15.818181818181818</v>
      </c>
      <c r="AB3605" s="11">
        <v>10</v>
      </c>
      <c r="AC3605" s="11">
        <v>0.52629999999999999</v>
      </c>
      <c r="AD3605" s="10"/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167</v>
      </c>
      <c r="AA3606" s="11">
        <f t="shared" si="56"/>
        <v>2.352112676056338</v>
      </c>
      <c r="AB3606" s="11">
        <v>0</v>
      </c>
      <c r="AC3606" s="11">
        <v>0</v>
      </c>
      <c r="AD3606" s="10"/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216</v>
      </c>
      <c r="AA3607" s="11">
        <f t="shared" si="56"/>
        <v>0</v>
      </c>
      <c r="AB3607" s="11">
        <v>0</v>
      </c>
      <c r="AC3607" s="11">
        <v>0</v>
      </c>
      <c r="AD3607" s="10"/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144</v>
      </c>
      <c r="AA3608" s="11">
        <f t="shared" si="56"/>
        <v>-13.090909090909092</v>
      </c>
      <c r="AB3608" s="11">
        <v>0</v>
      </c>
      <c r="AC3608" s="11">
        <v>0</v>
      </c>
      <c r="AD3608" s="10"/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189</v>
      </c>
      <c r="AA3609" s="11">
        <f t="shared" si="56"/>
        <v>189</v>
      </c>
      <c r="AB3609" s="11">
        <v>0</v>
      </c>
      <c r="AC3609" s="11">
        <v>0</v>
      </c>
      <c r="AD3609" s="10"/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214</v>
      </c>
      <c r="AA3610" s="11">
        <f t="shared" si="56"/>
        <v>71.333333333333329</v>
      </c>
      <c r="AB3610" s="11">
        <v>0</v>
      </c>
      <c r="AC3610" s="11">
        <v>0</v>
      </c>
      <c r="AD3610" s="10"/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337.1</v>
      </c>
      <c r="AA3611" s="11">
        <f t="shared" si="56"/>
        <v>48.157142857142858</v>
      </c>
      <c r="AB3611" s="11">
        <v>7</v>
      </c>
      <c r="AC3611" s="11">
        <v>0.36840000000000001</v>
      </c>
      <c r="AD3611" s="10"/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216.8</v>
      </c>
      <c r="AA3612" s="11">
        <f t="shared" si="56"/>
        <v>21.68</v>
      </c>
      <c r="AB3612" s="11">
        <v>0</v>
      </c>
      <c r="AC3612" s="11">
        <v>0</v>
      </c>
      <c r="AD3612" s="10"/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314.89999999999998</v>
      </c>
      <c r="AA3613" s="11">
        <f t="shared" si="56"/>
        <v>22.49285714285714</v>
      </c>
      <c r="AB3613" s="11">
        <v>15</v>
      </c>
      <c r="AC3613" s="11">
        <v>0.78949999999999998</v>
      </c>
      <c r="AD3613" s="10"/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56"/>
        <v>0</v>
      </c>
      <c r="AB3614" s="11">
        <v>0</v>
      </c>
      <c r="AC3614" s="11">
        <v>12.6</v>
      </c>
      <c r="AD3614" s="10"/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167.5</v>
      </c>
      <c r="AA3615" s="11">
        <f t="shared" si="56"/>
        <v>-55.833333333333336</v>
      </c>
      <c r="AB3615" s="11">
        <v>0</v>
      </c>
      <c r="AC3615" s="11">
        <v>0</v>
      </c>
      <c r="AD3615" s="10"/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158.80000000000001</v>
      </c>
      <c r="AA3616" s="11">
        <f t="shared" si="56"/>
        <v>0</v>
      </c>
      <c r="AB3616" s="11">
        <v>0</v>
      </c>
      <c r="AC3616" s="11">
        <v>0</v>
      </c>
      <c r="AD3616" s="10"/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215</v>
      </c>
      <c r="AA3617" s="11">
        <f t="shared" si="56"/>
        <v>0</v>
      </c>
      <c r="AB3617" s="11">
        <v>0</v>
      </c>
      <c r="AC3617" s="11">
        <v>0</v>
      </c>
      <c r="AD3617" s="10"/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148</v>
      </c>
      <c r="AA3618" s="11">
        <f t="shared" si="56"/>
        <v>0</v>
      </c>
      <c r="AB3618" s="11">
        <v>0</v>
      </c>
      <c r="AC3618" s="11">
        <v>0</v>
      </c>
      <c r="AD3618" s="10"/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Non Converted</v>
      </c>
      <c r="Z3619">
        <f>IFERROR(VLOOKUP(C3619,[1]LP!$B:$C,2,FALSE),0)</f>
        <v>153</v>
      </c>
      <c r="AA3619" s="11">
        <f t="shared" si="56"/>
        <v>-51</v>
      </c>
      <c r="AB3619" s="11">
        <v>0</v>
      </c>
      <c r="AC3619" s="11">
        <v>0</v>
      </c>
      <c r="AD3619" s="10"/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221</v>
      </c>
      <c r="AA3620" s="11">
        <f t="shared" si="56"/>
        <v>0</v>
      </c>
      <c r="AB3620" s="11">
        <v>0</v>
      </c>
      <c r="AC3620" s="11">
        <v>0</v>
      </c>
      <c r="AD3620" s="10"/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217.7</v>
      </c>
      <c r="AA3621" s="11">
        <f t="shared" si="56"/>
        <v>54.424999999999997</v>
      </c>
      <c r="AB3621" s="11">
        <v>0</v>
      </c>
      <c r="AC3621" s="11">
        <v>0</v>
      </c>
      <c r="AD3621" s="10"/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140</v>
      </c>
      <c r="AA3622" s="11">
        <f t="shared" si="56"/>
        <v>140</v>
      </c>
      <c r="AB3622" s="11">
        <v>0</v>
      </c>
      <c r="AC3622" s="11">
        <v>0</v>
      </c>
      <c r="AD3622" s="10"/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198.9</v>
      </c>
      <c r="AA3623" s="11">
        <f t="shared" si="56"/>
        <v>-198.9</v>
      </c>
      <c r="AB3623" s="11">
        <v>0</v>
      </c>
      <c r="AC3623" s="11">
        <v>0</v>
      </c>
      <c r="AD3623" s="10"/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200</v>
      </c>
      <c r="AA3624" s="11">
        <f t="shared" si="56"/>
        <v>0</v>
      </c>
      <c r="AB3624" s="11">
        <v>0</v>
      </c>
      <c r="AC3624" s="11">
        <v>0</v>
      </c>
      <c r="AD3624" s="10"/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163</v>
      </c>
      <c r="AA3625" s="11">
        <f t="shared" si="56"/>
        <v>163</v>
      </c>
      <c r="AB3625" s="11">
        <v>0</v>
      </c>
      <c r="AC3625" s="11">
        <v>0</v>
      </c>
      <c r="AD3625" s="10"/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118</v>
      </c>
      <c r="AA3626" s="11">
        <f t="shared" si="56"/>
        <v>-118</v>
      </c>
      <c r="AB3626" s="11">
        <v>0</v>
      </c>
      <c r="AC3626" s="11">
        <v>0</v>
      </c>
      <c r="AD3626" s="10"/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Non Converted</v>
      </c>
      <c r="Z3627">
        <f>IFERROR(VLOOKUP(C3627,[1]LP!$B:$C,2,FALSE),0)</f>
        <v>885</v>
      </c>
      <c r="AA3627" s="11">
        <f t="shared" si="56"/>
        <v>221.25</v>
      </c>
      <c r="AB3627" s="11">
        <v>0</v>
      </c>
      <c r="AC3627" s="11">
        <v>0</v>
      </c>
      <c r="AD3627" s="10"/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Non Converted</v>
      </c>
      <c r="Z3628">
        <f>IFERROR(VLOOKUP(C3628,[1]LP!$B:$C,2,FALSE),0)</f>
        <v>342</v>
      </c>
      <c r="AA3628" s="11">
        <f t="shared" si="56"/>
        <v>31.09090909090909</v>
      </c>
      <c r="AB3628" s="11">
        <v>0</v>
      </c>
      <c r="AC3628" s="11">
        <v>0</v>
      </c>
      <c r="AD3628" s="10"/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780</v>
      </c>
      <c r="AA3629" s="11">
        <f t="shared" si="56"/>
        <v>43.333333333333336</v>
      </c>
      <c r="AB3629" s="11">
        <v>10</v>
      </c>
      <c r="AC3629" s="11">
        <v>0.52629999999999999</v>
      </c>
      <c r="AD3629" s="10"/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204</v>
      </c>
      <c r="AA3630" s="11">
        <f t="shared" si="56"/>
        <v>15.692307692307692</v>
      </c>
      <c r="AB3630" s="11">
        <v>8</v>
      </c>
      <c r="AC3630" s="11">
        <v>0.42099999999999999</v>
      </c>
      <c r="AD3630" s="10"/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307</v>
      </c>
      <c r="AA3631" s="11">
        <f t="shared" si="56"/>
        <v>30.7</v>
      </c>
      <c r="AB3631" s="11">
        <v>5</v>
      </c>
      <c r="AC3631" s="11">
        <v>7.5</v>
      </c>
      <c r="AD3631" s="10"/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480</v>
      </c>
      <c r="AA3632" s="11">
        <f t="shared" si="56"/>
        <v>36.92307692307692</v>
      </c>
      <c r="AB3632" s="11">
        <v>7.5</v>
      </c>
      <c r="AC3632" s="11">
        <v>7.5</v>
      </c>
      <c r="AD3632" s="10"/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139.19999999999999</v>
      </c>
      <c r="AA3633" s="11">
        <f t="shared" si="56"/>
        <v>0.81882352941176462</v>
      </c>
      <c r="AB3633" s="11">
        <v>0</v>
      </c>
      <c r="AC3633" s="11">
        <v>0</v>
      </c>
      <c r="AD3633" s="10"/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337.9</v>
      </c>
      <c r="AA3634" s="11">
        <f t="shared" si="56"/>
        <v>9.654285714285713</v>
      </c>
      <c r="AB3634" s="11">
        <v>0</v>
      </c>
      <c r="AC3634" s="11">
        <v>5.2632000000000003</v>
      </c>
      <c r="AD3634" s="10"/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56"/>
        <v>0</v>
      </c>
      <c r="AB3635" s="11">
        <v>0</v>
      </c>
      <c r="AC3635" s="11">
        <v>0</v>
      </c>
      <c r="AD3635" s="10"/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216.9</v>
      </c>
      <c r="AA3636" s="11">
        <f t="shared" si="56"/>
        <v>0</v>
      </c>
      <c r="AB3636" s="11">
        <v>0</v>
      </c>
      <c r="AC3636" s="11">
        <v>0</v>
      </c>
      <c r="AD3636" s="10"/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179</v>
      </c>
      <c r="AA3637" s="11">
        <f t="shared" si="56"/>
        <v>5.2647058823529411</v>
      </c>
      <c r="AB3637" s="11">
        <v>10</v>
      </c>
      <c r="AC3637" s="11">
        <v>0.52629999999999999</v>
      </c>
      <c r="AD3637" s="10"/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237.1</v>
      </c>
      <c r="AA3638" s="11">
        <f t="shared" si="56"/>
        <v>15.806666666666667</v>
      </c>
      <c r="AB3638" s="11">
        <v>0</v>
      </c>
      <c r="AC3638" s="11">
        <v>0</v>
      </c>
      <c r="AD3638" s="10"/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177</v>
      </c>
      <c r="AA3639" s="11">
        <f t="shared" si="56"/>
        <v>16.09090909090909</v>
      </c>
      <c r="AB3639" s="11">
        <v>7.5</v>
      </c>
      <c r="AC3639" s="11">
        <v>0.3947</v>
      </c>
      <c r="AD3639" s="10"/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204</v>
      </c>
      <c r="AA3640" s="11">
        <f t="shared" si="56"/>
        <v>18.545454545454547</v>
      </c>
      <c r="AB3640" s="11">
        <v>4.75</v>
      </c>
      <c r="AC3640" s="11">
        <v>0.25</v>
      </c>
      <c r="AD3640" s="10"/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189</v>
      </c>
      <c r="AA3641" s="11">
        <f t="shared" si="56"/>
        <v>-189</v>
      </c>
      <c r="AB3641" s="11">
        <v>0</v>
      </c>
      <c r="AC3641" s="11">
        <v>0</v>
      </c>
      <c r="AD3641" s="10"/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255</v>
      </c>
      <c r="AA3642" s="11">
        <f t="shared" si="56"/>
        <v>-255</v>
      </c>
      <c r="AB3642" s="11">
        <v>0</v>
      </c>
      <c r="AC3642" s="11">
        <v>0</v>
      </c>
      <c r="AD3642" s="10"/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262</v>
      </c>
      <c r="AA3643" s="11">
        <f t="shared" si="56"/>
        <v>-262</v>
      </c>
      <c r="AB3643" s="11">
        <v>0</v>
      </c>
      <c r="AC3643" s="11">
        <v>0</v>
      </c>
      <c r="AD3643" s="10"/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175</v>
      </c>
      <c r="AA3644" s="11">
        <f t="shared" si="56"/>
        <v>-35</v>
      </c>
      <c r="AB3644" s="11">
        <v>7</v>
      </c>
      <c r="AC3644" s="11">
        <v>0.36799999999999999</v>
      </c>
      <c r="AD3644" s="10"/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176</v>
      </c>
      <c r="AA3645" s="11">
        <f t="shared" si="56"/>
        <v>88</v>
      </c>
      <c r="AB3645" s="11">
        <v>0</v>
      </c>
      <c r="AC3645" s="11">
        <v>0</v>
      </c>
      <c r="AD3645" s="10"/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174</v>
      </c>
      <c r="AA3646" s="11">
        <f t="shared" si="56"/>
        <v>11.6</v>
      </c>
      <c r="AB3646" s="11">
        <v>0</v>
      </c>
      <c r="AC3646" s="11">
        <v>0</v>
      </c>
      <c r="AD3646" s="10"/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308.8</v>
      </c>
      <c r="AA3647" s="11">
        <f t="shared" si="56"/>
        <v>38.6</v>
      </c>
      <c r="AB3647" s="11">
        <v>0</v>
      </c>
      <c r="AC3647" s="11">
        <v>0</v>
      </c>
      <c r="AD3647" s="10"/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422</v>
      </c>
      <c r="AA3648" s="11">
        <f t="shared" si="56"/>
        <v>18.347826086956523</v>
      </c>
      <c r="AB3648" s="11">
        <v>0</v>
      </c>
      <c r="AC3648" s="11">
        <v>0</v>
      </c>
      <c r="AD3648" s="10"/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167</v>
      </c>
      <c r="AA3649" s="11">
        <f t="shared" si="56"/>
        <v>27.833333333333332</v>
      </c>
      <c r="AB3649" s="11">
        <v>0</v>
      </c>
      <c r="AC3649" s="11">
        <v>0</v>
      </c>
      <c r="AD3649" s="10"/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216</v>
      </c>
      <c r="AA3650" s="11">
        <f t="shared" si="56"/>
        <v>0</v>
      </c>
      <c r="AB3650" s="11">
        <v>0</v>
      </c>
      <c r="AC3650" s="11">
        <v>0</v>
      </c>
      <c r="AD3650" s="10"/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144</v>
      </c>
      <c r="AA3651" s="11">
        <f t="shared" ref="AA3651:AA3714" si="57">IFERROR(Z3651/M3651,0)</f>
        <v>36</v>
      </c>
      <c r="AB3651" s="11">
        <v>0</v>
      </c>
      <c r="AC3651" s="11">
        <v>0</v>
      </c>
      <c r="AD3651" s="10"/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189</v>
      </c>
      <c r="AA3652" s="11">
        <f t="shared" si="57"/>
        <v>4.9736842105263159</v>
      </c>
      <c r="AB3652" s="11">
        <v>0</v>
      </c>
      <c r="AC3652" s="11">
        <v>0</v>
      </c>
      <c r="AD3652" s="10"/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214</v>
      </c>
      <c r="AA3653" s="11">
        <f t="shared" si="57"/>
        <v>21.4</v>
      </c>
      <c r="AB3653" s="11">
        <v>0</v>
      </c>
      <c r="AC3653" s="11">
        <v>0</v>
      </c>
      <c r="AD3653" s="10"/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337.1</v>
      </c>
      <c r="AA3654" s="11">
        <f t="shared" si="57"/>
        <v>30.645454545454548</v>
      </c>
      <c r="AB3654" s="11">
        <v>5</v>
      </c>
      <c r="AC3654" s="11">
        <v>2.63E-2</v>
      </c>
      <c r="AD3654" s="10"/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216.8</v>
      </c>
      <c r="AA3655" s="11">
        <f t="shared" si="57"/>
        <v>19.709090909090911</v>
      </c>
      <c r="AB3655" s="11">
        <v>4.75</v>
      </c>
      <c r="AC3655" s="11">
        <v>0.25</v>
      </c>
      <c r="AD3655" s="10"/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314.89999999999998</v>
      </c>
      <c r="AA3656" s="11">
        <f t="shared" si="57"/>
        <v>11.662962962962963</v>
      </c>
      <c r="AB3656" s="11">
        <v>15</v>
      </c>
      <c r="AC3656" s="11">
        <v>0.78949999999999998</v>
      </c>
      <c r="AD3656" s="10"/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57"/>
        <v>0</v>
      </c>
      <c r="AB3657" s="11">
        <v>0</v>
      </c>
      <c r="AC3657" s="11">
        <v>0</v>
      </c>
      <c r="AD3657" s="10"/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167.5</v>
      </c>
      <c r="AA3658" s="11">
        <f t="shared" si="57"/>
        <v>-10.46875</v>
      </c>
      <c r="AB3658" s="11">
        <v>0</v>
      </c>
      <c r="AC3658" s="11">
        <v>0</v>
      </c>
      <c r="AD3658" s="10"/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158.80000000000001</v>
      </c>
      <c r="AA3659" s="11">
        <f t="shared" si="57"/>
        <v>6.9043478260869566</v>
      </c>
      <c r="AB3659" s="11">
        <v>0</v>
      </c>
      <c r="AC3659" s="11">
        <v>0</v>
      </c>
      <c r="AD3659" s="10"/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262.3</v>
      </c>
      <c r="AA3660" s="11">
        <f t="shared" si="57"/>
        <v>-262.3</v>
      </c>
      <c r="AB3660" s="11">
        <v>0</v>
      </c>
      <c r="AC3660" s="11">
        <v>0</v>
      </c>
      <c r="AD3660" s="10"/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215</v>
      </c>
      <c r="AA3661" s="11">
        <f t="shared" si="57"/>
        <v>0</v>
      </c>
      <c r="AB3661" s="11">
        <v>0</v>
      </c>
      <c r="AC3661" s="11">
        <v>0</v>
      </c>
      <c r="AD3661" s="10"/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148</v>
      </c>
      <c r="AA3662" s="11">
        <f t="shared" si="57"/>
        <v>9.25</v>
      </c>
      <c r="AB3662" s="11">
        <v>0</v>
      </c>
      <c r="AC3662" s="11">
        <v>0</v>
      </c>
      <c r="AD3662" s="10"/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Non Converted</v>
      </c>
      <c r="Z3663">
        <f>IFERROR(VLOOKUP(C3663,[1]LP!$B:$C,2,FALSE),0)</f>
        <v>153</v>
      </c>
      <c r="AA3663" s="11">
        <f t="shared" si="57"/>
        <v>-76.5</v>
      </c>
      <c r="AB3663" s="11">
        <v>0</v>
      </c>
      <c r="AC3663" s="11">
        <v>0</v>
      </c>
      <c r="AD3663" s="10"/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315.89999999999998</v>
      </c>
      <c r="AA3664" s="11">
        <f t="shared" si="57"/>
        <v>26.324999999999999</v>
      </c>
      <c r="AB3664" s="11">
        <v>0</v>
      </c>
      <c r="AC3664" s="11">
        <v>0</v>
      </c>
      <c r="AD3664" s="10"/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221</v>
      </c>
      <c r="AA3665" s="11">
        <f t="shared" si="57"/>
        <v>17</v>
      </c>
      <c r="AB3665" s="11">
        <v>0</v>
      </c>
      <c r="AC3665" s="11">
        <v>0</v>
      </c>
      <c r="AD3665" s="10"/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217.7</v>
      </c>
      <c r="AA3666" s="11">
        <f t="shared" si="57"/>
        <v>5.0627906976744184</v>
      </c>
      <c r="AB3666" s="11">
        <v>0</v>
      </c>
      <c r="AC3666" s="11">
        <v>7</v>
      </c>
      <c r="AD3666" s="10"/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140</v>
      </c>
      <c r="AA3667" s="11">
        <f t="shared" si="57"/>
        <v>-4.8275862068965516</v>
      </c>
      <c r="AB3667" s="11">
        <v>0</v>
      </c>
      <c r="AC3667" s="11">
        <v>0</v>
      </c>
      <c r="AD3667" s="10"/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200</v>
      </c>
      <c r="AA3668" s="11">
        <f t="shared" si="57"/>
        <v>6.25</v>
      </c>
      <c r="AB3668" s="11">
        <v>0</v>
      </c>
      <c r="AC3668" s="11">
        <v>0</v>
      </c>
      <c r="AD3668" s="10"/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163</v>
      </c>
      <c r="AA3669" s="11">
        <f t="shared" si="57"/>
        <v>23.285714285714285</v>
      </c>
      <c r="AB3669" s="11">
        <v>0</v>
      </c>
      <c r="AC3669" s="11">
        <v>0</v>
      </c>
      <c r="AD3669" s="10"/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338</v>
      </c>
      <c r="AA3670" s="11">
        <f t="shared" si="57"/>
        <v>-16.899999999999999</v>
      </c>
      <c r="AB3670" s="11">
        <v>0</v>
      </c>
      <c r="AC3670" s="11">
        <v>0</v>
      </c>
      <c r="AD3670" s="10"/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Non Converted</v>
      </c>
      <c r="Z3671">
        <f>IFERROR(VLOOKUP(C3671,[1]LP!$B:$C,2,FALSE),0)</f>
        <v>885</v>
      </c>
      <c r="AA3671" s="11">
        <f t="shared" si="57"/>
        <v>14.75</v>
      </c>
      <c r="AB3671" s="11">
        <v>0</v>
      </c>
      <c r="AC3671" s="11">
        <v>10.526300000000001</v>
      </c>
      <c r="AD3671" s="10"/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Non Converted</v>
      </c>
      <c r="Z3672">
        <f>IFERROR(VLOOKUP(C3672,[1]LP!$B:$C,2,FALSE),0)</f>
        <v>342</v>
      </c>
      <c r="AA3672" s="11">
        <f t="shared" si="57"/>
        <v>11.4</v>
      </c>
      <c r="AB3672" s="11">
        <v>0</v>
      </c>
      <c r="AC3672" s="11">
        <v>10.526</v>
      </c>
      <c r="AD3672" s="10"/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780</v>
      </c>
      <c r="AA3673" s="11">
        <f t="shared" si="57"/>
        <v>26</v>
      </c>
      <c r="AB3673" s="11">
        <v>10</v>
      </c>
      <c r="AC3673" s="11">
        <v>0.52629999999999999</v>
      </c>
      <c r="AD3673" s="10"/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204</v>
      </c>
      <c r="AA3674" s="11">
        <f t="shared" si="57"/>
        <v>40.799999999999997</v>
      </c>
      <c r="AB3674" s="11">
        <v>0</v>
      </c>
      <c r="AC3674" s="11">
        <v>0</v>
      </c>
      <c r="AD3674" s="10"/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307</v>
      </c>
      <c r="AA3675" s="11">
        <f t="shared" si="57"/>
        <v>23.615384615384617</v>
      </c>
      <c r="AB3675" s="11">
        <v>0</v>
      </c>
      <c r="AC3675" s="11">
        <v>0</v>
      </c>
      <c r="AD3675" s="10"/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480</v>
      </c>
      <c r="AA3676" s="11">
        <f t="shared" si="57"/>
        <v>43.636363636363633</v>
      </c>
      <c r="AB3676" s="11">
        <v>0</v>
      </c>
      <c r="AC3676" s="11">
        <v>0</v>
      </c>
      <c r="AD3676" s="10"/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139.19999999999999</v>
      </c>
      <c r="AA3677" s="11">
        <f t="shared" si="57"/>
        <v>139.19999999999999</v>
      </c>
      <c r="AB3677" s="11">
        <v>0</v>
      </c>
      <c r="AC3677" s="11">
        <v>0</v>
      </c>
      <c r="AD3677" s="10"/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337.9</v>
      </c>
      <c r="AA3678" s="11">
        <f t="shared" si="57"/>
        <v>16.090476190476188</v>
      </c>
      <c r="AB3678" s="11">
        <v>0</v>
      </c>
      <c r="AC3678" s="11">
        <v>0</v>
      </c>
      <c r="AD3678" s="10"/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216.9</v>
      </c>
      <c r="AA3679" s="11">
        <f t="shared" si="57"/>
        <v>-19.718181818181819</v>
      </c>
      <c r="AB3679" s="11">
        <v>0</v>
      </c>
      <c r="AC3679" s="11">
        <v>0</v>
      </c>
      <c r="AD3679" s="10"/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179</v>
      </c>
      <c r="AA3680" s="11">
        <f t="shared" si="57"/>
        <v>11.1875</v>
      </c>
      <c r="AB3680" s="11">
        <v>0</v>
      </c>
      <c r="AC3680" s="11">
        <v>0</v>
      </c>
      <c r="AD3680" s="10"/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237.1</v>
      </c>
      <c r="AA3681" s="11">
        <f t="shared" si="57"/>
        <v>39.516666666666666</v>
      </c>
      <c r="AB3681" s="11">
        <v>0</v>
      </c>
      <c r="AC3681" s="11">
        <v>0</v>
      </c>
      <c r="AD3681" s="10"/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177</v>
      </c>
      <c r="AA3682" s="11">
        <f t="shared" si="57"/>
        <v>59</v>
      </c>
      <c r="AB3682" s="11">
        <v>0</v>
      </c>
      <c r="AC3682" s="11">
        <v>0</v>
      </c>
      <c r="AD3682" s="10"/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204</v>
      </c>
      <c r="AA3683" s="11">
        <f t="shared" si="57"/>
        <v>68</v>
      </c>
      <c r="AB3683" s="11">
        <v>0</v>
      </c>
      <c r="AC3683" s="11">
        <v>0</v>
      </c>
      <c r="AD3683" s="10"/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262</v>
      </c>
      <c r="AA3684" s="11">
        <f t="shared" si="57"/>
        <v>65.5</v>
      </c>
      <c r="AB3684" s="11">
        <v>0</v>
      </c>
      <c r="AC3684" s="11">
        <v>0</v>
      </c>
      <c r="AD3684" s="10"/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189</v>
      </c>
      <c r="AA3685" s="11">
        <f t="shared" si="57"/>
        <v>-12.6</v>
      </c>
      <c r="AB3685" s="11">
        <v>0</v>
      </c>
      <c r="AC3685" s="11">
        <v>0</v>
      </c>
      <c r="AD3685" s="10"/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255</v>
      </c>
      <c r="AA3686" s="11">
        <f t="shared" si="57"/>
        <v>-255</v>
      </c>
      <c r="AB3686" s="11">
        <v>0</v>
      </c>
      <c r="AC3686" s="11">
        <v>0</v>
      </c>
      <c r="AD3686" s="10"/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262</v>
      </c>
      <c r="AA3687" s="11">
        <f t="shared" si="57"/>
        <v>-262</v>
      </c>
      <c r="AB3687" s="11">
        <v>0</v>
      </c>
      <c r="AC3687" s="11">
        <v>0</v>
      </c>
      <c r="AD3687" s="10"/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175</v>
      </c>
      <c r="AA3688" s="11">
        <f t="shared" si="57"/>
        <v>58.333333333333336</v>
      </c>
      <c r="AB3688" s="11">
        <v>0</v>
      </c>
      <c r="AC3688" s="11">
        <v>0</v>
      </c>
      <c r="AD3688" s="10"/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206.8</v>
      </c>
      <c r="AA3689" s="11">
        <f t="shared" si="57"/>
        <v>68.933333333333337</v>
      </c>
      <c r="AB3689" s="11">
        <v>0</v>
      </c>
      <c r="AC3689" s="11">
        <v>0</v>
      </c>
      <c r="AD3689" s="10"/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251</v>
      </c>
      <c r="AA3690" s="11">
        <f t="shared" si="57"/>
        <v>0</v>
      </c>
      <c r="AB3690" s="11">
        <v>0</v>
      </c>
      <c r="AC3690" s="11">
        <v>0</v>
      </c>
      <c r="AD3690" s="10"/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228</v>
      </c>
      <c r="AA3691" s="11">
        <f t="shared" si="57"/>
        <v>228</v>
      </c>
      <c r="AB3691" s="11">
        <v>0</v>
      </c>
      <c r="AC3691" s="11">
        <v>0</v>
      </c>
      <c r="AD3691" s="10"/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176</v>
      </c>
      <c r="AA3692" s="11">
        <f t="shared" si="57"/>
        <v>22</v>
      </c>
      <c r="AB3692" s="11">
        <v>0</v>
      </c>
      <c r="AC3692" s="11">
        <v>0</v>
      </c>
      <c r="AD3692" s="10"/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174</v>
      </c>
      <c r="AA3693" s="11">
        <f t="shared" si="57"/>
        <v>19.333333333333332</v>
      </c>
      <c r="AB3693" s="11">
        <v>0</v>
      </c>
      <c r="AC3693" s="11">
        <v>0</v>
      </c>
      <c r="AD3693" s="10"/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308.8</v>
      </c>
      <c r="AA3694" s="11">
        <f t="shared" si="57"/>
        <v>34.31111111111111</v>
      </c>
      <c r="AB3694" s="11">
        <v>0</v>
      </c>
      <c r="AC3694" s="11">
        <v>0</v>
      </c>
      <c r="AD3694" s="10"/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422</v>
      </c>
      <c r="AA3695" s="11">
        <f t="shared" si="57"/>
        <v>35.166666666666664</v>
      </c>
      <c r="AB3695" s="11">
        <v>0</v>
      </c>
      <c r="AC3695" s="11">
        <v>0</v>
      </c>
      <c r="AD3695" s="10"/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167</v>
      </c>
      <c r="AA3696" s="11">
        <f t="shared" si="57"/>
        <v>16.7</v>
      </c>
      <c r="AB3696" s="11">
        <v>0</v>
      </c>
      <c r="AC3696" s="11">
        <v>0</v>
      </c>
      <c r="AD3696" s="10"/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216</v>
      </c>
      <c r="AA3697" s="11">
        <f t="shared" si="57"/>
        <v>-21.6</v>
      </c>
      <c r="AB3697" s="11">
        <v>0</v>
      </c>
      <c r="AC3697" s="11">
        <v>0</v>
      </c>
      <c r="AD3697" s="10"/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144</v>
      </c>
      <c r="AA3698" s="11">
        <f t="shared" si="57"/>
        <v>-24</v>
      </c>
      <c r="AB3698" s="11">
        <v>0</v>
      </c>
      <c r="AC3698" s="11">
        <v>0</v>
      </c>
      <c r="AD3698" s="10"/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326.5</v>
      </c>
      <c r="AA3699" s="11">
        <f t="shared" si="57"/>
        <v>-81.625</v>
      </c>
      <c r="AB3699" s="11">
        <v>0</v>
      </c>
      <c r="AC3699" s="11">
        <v>0</v>
      </c>
      <c r="AD3699" s="10"/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189</v>
      </c>
      <c r="AA3700" s="11">
        <f t="shared" si="57"/>
        <v>9.9473684210526319</v>
      </c>
      <c r="AB3700" s="11">
        <v>0</v>
      </c>
      <c r="AC3700" s="11">
        <v>0</v>
      </c>
      <c r="AD3700" s="10"/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214</v>
      </c>
      <c r="AA3701" s="11">
        <f t="shared" si="57"/>
        <v>30.571428571428573</v>
      </c>
      <c r="AB3701" s="11">
        <v>0</v>
      </c>
      <c r="AC3701" s="11">
        <v>0</v>
      </c>
      <c r="AD3701" s="10"/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0</v>
      </c>
      <c r="AA3702" s="11">
        <f t="shared" si="57"/>
        <v>0</v>
      </c>
      <c r="AB3702" s="11">
        <v>0</v>
      </c>
      <c r="AC3702" s="11">
        <v>0</v>
      </c>
      <c r="AD3702" s="10"/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337.1</v>
      </c>
      <c r="AA3703" s="11">
        <f t="shared" si="57"/>
        <v>16.855</v>
      </c>
      <c r="AB3703" s="11">
        <v>0</v>
      </c>
      <c r="AC3703" s="11">
        <v>0</v>
      </c>
      <c r="AD3703" s="10"/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216.8</v>
      </c>
      <c r="AA3704" s="11">
        <f t="shared" si="57"/>
        <v>36.133333333333333</v>
      </c>
      <c r="AB3704" s="11">
        <v>0</v>
      </c>
      <c r="AC3704" s="11">
        <v>0</v>
      </c>
      <c r="AD3704" s="10"/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321.60000000000002</v>
      </c>
      <c r="AA3705" s="11">
        <f t="shared" si="57"/>
        <v>80.400000000000006</v>
      </c>
      <c r="AB3705" s="11">
        <v>0</v>
      </c>
      <c r="AC3705" s="11">
        <v>0</v>
      </c>
      <c r="AD3705" s="10"/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208.8</v>
      </c>
      <c r="AA3706" s="11">
        <f t="shared" si="57"/>
        <v>0</v>
      </c>
      <c r="AB3706" s="11">
        <v>0</v>
      </c>
      <c r="AC3706" s="11">
        <v>0</v>
      </c>
      <c r="AD3706" s="10"/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314.89999999999998</v>
      </c>
      <c r="AA3707" s="11">
        <f t="shared" si="57"/>
        <v>19.681249999999999</v>
      </c>
      <c r="AB3707" s="11">
        <v>0</v>
      </c>
      <c r="AC3707" s="11">
        <v>0</v>
      </c>
      <c r="AD3707" s="10"/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167.5</v>
      </c>
      <c r="AA3708" s="11">
        <f t="shared" si="57"/>
        <v>-23.928571428571427</v>
      </c>
      <c r="AB3708" s="11">
        <v>0</v>
      </c>
      <c r="AC3708" s="11">
        <v>0</v>
      </c>
      <c r="AD3708" s="10"/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158.80000000000001</v>
      </c>
      <c r="AA3709" s="11">
        <f t="shared" si="57"/>
        <v>17.644444444444446</v>
      </c>
      <c r="AB3709" s="11">
        <v>0</v>
      </c>
      <c r="AC3709" s="11">
        <v>0</v>
      </c>
      <c r="AD3709" s="10"/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262.3</v>
      </c>
      <c r="AA3710" s="11">
        <f t="shared" si="57"/>
        <v>-262.3</v>
      </c>
      <c r="AB3710" s="11">
        <v>0</v>
      </c>
      <c r="AC3710" s="11">
        <v>0</v>
      </c>
      <c r="AD3710" s="10"/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215</v>
      </c>
      <c r="AA3711" s="11">
        <f t="shared" si="57"/>
        <v>0</v>
      </c>
      <c r="AB3711" s="11">
        <v>0</v>
      </c>
      <c r="AC3711" s="11">
        <v>0</v>
      </c>
      <c r="AD3711" s="10"/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222.2</v>
      </c>
      <c r="AA3712" s="11">
        <f t="shared" si="57"/>
        <v>27.774999999999999</v>
      </c>
      <c r="AB3712" s="11">
        <v>0</v>
      </c>
      <c r="AC3712" s="11">
        <v>0</v>
      </c>
      <c r="AD3712" s="10"/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148</v>
      </c>
      <c r="AA3713" s="11">
        <f t="shared" si="57"/>
        <v>21.142857142857142</v>
      </c>
      <c r="AB3713" s="11">
        <v>0</v>
      </c>
      <c r="AC3713" s="11">
        <v>0</v>
      </c>
      <c r="AD3713" s="10"/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Non Converted</v>
      </c>
      <c r="Z3714">
        <f>IFERROR(VLOOKUP(C3714,[1]LP!$B:$C,2,FALSE),0)</f>
        <v>153</v>
      </c>
      <c r="AA3714" s="11">
        <f t="shared" si="57"/>
        <v>76.5</v>
      </c>
      <c r="AB3714" s="11">
        <v>0</v>
      </c>
      <c r="AC3714" s="11">
        <v>0</v>
      </c>
      <c r="AD3714" s="10"/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315.89999999999998</v>
      </c>
      <c r="AA3715" s="11">
        <f t="shared" ref="AA3715:AA3778" si="58">IFERROR(Z3715/M3715,0)</f>
        <v>0</v>
      </c>
      <c r="AB3715" s="11">
        <v>0</v>
      </c>
      <c r="AC3715" s="11">
        <v>0</v>
      </c>
      <c r="AD3715" s="10"/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221</v>
      </c>
      <c r="AA3716" s="11">
        <f t="shared" si="58"/>
        <v>-36.833333333333336</v>
      </c>
      <c r="AB3716" s="11">
        <v>0</v>
      </c>
      <c r="AC3716" s="11">
        <v>0</v>
      </c>
      <c r="AD3716" s="10"/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217.7</v>
      </c>
      <c r="AA3717" s="11">
        <f t="shared" si="58"/>
        <v>10.885</v>
      </c>
      <c r="AB3717" s="11">
        <v>0</v>
      </c>
      <c r="AC3717" s="11">
        <v>0</v>
      </c>
      <c r="AD3717" s="10"/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140</v>
      </c>
      <c r="AA3718" s="11">
        <f t="shared" si="58"/>
        <v>-7.7777777777777777</v>
      </c>
      <c r="AB3718" s="11">
        <v>0</v>
      </c>
      <c r="AC3718" s="11">
        <v>0</v>
      </c>
      <c r="AD3718" s="10"/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200</v>
      </c>
      <c r="AA3719" s="11">
        <f t="shared" si="58"/>
        <v>-12.5</v>
      </c>
      <c r="AB3719" s="11">
        <v>0</v>
      </c>
      <c r="AC3719" s="11">
        <v>0</v>
      </c>
      <c r="AD3719" s="10"/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163</v>
      </c>
      <c r="AA3720" s="11">
        <f t="shared" si="58"/>
        <v>32.6</v>
      </c>
      <c r="AB3720" s="11">
        <v>0</v>
      </c>
      <c r="AC3720" s="11">
        <v>0</v>
      </c>
      <c r="AD3720" s="10"/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338</v>
      </c>
      <c r="AA3721" s="11">
        <f t="shared" si="58"/>
        <v>42.25</v>
      </c>
      <c r="AB3721" s="11">
        <v>0</v>
      </c>
      <c r="AC3721" s="11">
        <v>0</v>
      </c>
      <c r="AD3721" s="10"/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216.2</v>
      </c>
      <c r="AA3722" s="11">
        <f t="shared" si="58"/>
        <v>-108.1</v>
      </c>
      <c r="AB3722" s="11">
        <v>0</v>
      </c>
      <c r="AC3722" s="11">
        <v>0</v>
      </c>
      <c r="AD3722" s="10"/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304</v>
      </c>
      <c r="AA3723" s="11">
        <f t="shared" si="58"/>
        <v>14.476190476190476</v>
      </c>
      <c r="AB3723" s="11">
        <v>0</v>
      </c>
      <c r="AC3723" s="11">
        <v>0</v>
      </c>
      <c r="AD3723" s="10"/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209.9</v>
      </c>
      <c r="AA3724" s="11">
        <f t="shared" si="58"/>
        <v>-104.95</v>
      </c>
      <c r="AB3724" s="11">
        <v>0</v>
      </c>
      <c r="AC3724" s="11">
        <v>0</v>
      </c>
      <c r="AD3724" s="10"/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Non Converted</v>
      </c>
      <c r="Z3725">
        <f>IFERROR(VLOOKUP(C3725,[1]LP!$B:$C,2,FALSE),0)</f>
        <v>885</v>
      </c>
      <c r="AA3725" s="11">
        <f t="shared" si="58"/>
        <v>24.583333333333332</v>
      </c>
      <c r="AB3725" s="11">
        <v>0</v>
      </c>
      <c r="AC3725" s="11">
        <v>0</v>
      </c>
      <c r="AD3725" s="10"/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299</v>
      </c>
      <c r="AA3726" s="11">
        <f t="shared" si="58"/>
        <v>15.736842105263158</v>
      </c>
      <c r="AB3726" s="11">
        <v>0</v>
      </c>
      <c r="AC3726" s="11">
        <v>0</v>
      </c>
      <c r="AD3726" s="10"/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188</v>
      </c>
      <c r="AA3727" s="11">
        <f t="shared" si="58"/>
        <v>14.461538461538462</v>
      </c>
      <c r="AB3727" s="11">
        <v>0</v>
      </c>
      <c r="AC3727" s="11">
        <v>0</v>
      </c>
      <c r="AD3727" s="10"/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Non Converted</v>
      </c>
      <c r="Z3728">
        <f>IFERROR(VLOOKUP(C3728,[1]LP!$B:$C,2,FALSE),0)</f>
        <v>342</v>
      </c>
      <c r="AA3728" s="11">
        <f t="shared" si="58"/>
        <v>26.307692307692307</v>
      </c>
      <c r="AB3728" s="11">
        <v>0</v>
      </c>
      <c r="AC3728" s="11">
        <v>0</v>
      </c>
      <c r="AD3728" s="10"/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346.8</v>
      </c>
      <c r="AA3729" s="11">
        <f t="shared" si="58"/>
        <v>23.12</v>
      </c>
      <c r="AB3729" s="11">
        <v>0</v>
      </c>
      <c r="AC3729" s="11">
        <v>0</v>
      </c>
      <c r="AD3729" s="10"/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780</v>
      </c>
      <c r="AA3730" s="11">
        <f t="shared" si="58"/>
        <v>32.5</v>
      </c>
      <c r="AB3730" s="11">
        <v>0</v>
      </c>
      <c r="AC3730" s="11">
        <v>0</v>
      </c>
      <c r="AD3730" s="10"/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204</v>
      </c>
      <c r="AA3731" s="11">
        <f t="shared" si="58"/>
        <v>-18.545454545454547</v>
      </c>
      <c r="AB3731" s="11">
        <v>0</v>
      </c>
      <c r="AC3731" s="11">
        <v>0</v>
      </c>
      <c r="AD3731" s="10"/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193</v>
      </c>
      <c r="AA3732" s="11">
        <f t="shared" si="58"/>
        <v>48.25</v>
      </c>
      <c r="AB3732" s="11">
        <v>0</v>
      </c>
      <c r="AC3732" s="11">
        <v>0</v>
      </c>
      <c r="AD3732" s="10"/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204</v>
      </c>
      <c r="AA3733" s="11">
        <f t="shared" si="58"/>
        <v>22.666666666666668</v>
      </c>
      <c r="AB3733" s="11">
        <v>8</v>
      </c>
      <c r="AC3733" s="11">
        <v>0.42099999999999999</v>
      </c>
      <c r="AD3733" s="10"/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307</v>
      </c>
      <c r="AA3734" s="11">
        <f t="shared" si="58"/>
        <v>27.90909090909091</v>
      </c>
      <c r="AB3734" s="11">
        <v>5</v>
      </c>
      <c r="AC3734" s="11">
        <v>7.5</v>
      </c>
      <c r="AD3734" s="10"/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480</v>
      </c>
      <c r="AA3735" s="11">
        <f t="shared" si="58"/>
        <v>40</v>
      </c>
      <c r="AB3735" s="11">
        <v>7.5</v>
      </c>
      <c r="AC3735" s="11">
        <v>7.5</v>
      </c>
      <c r="AD3735" s="10"/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139.19999999999999</v>
      </c>
      <c r="AA3736" s="11">
        <f t="shared" si="58"/>
        <v>139.19999999999999</v>
      </c>
      <c r="AB3736" s="11">
        <v>0</v>
      </c>
      <c r="AC3736" s="11">
        <v>0</v>
      </c>
      <c r="AD3736" s="10"/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337.9</v>
      </c>
      <c r="AA3737" s="11">
        <f t="shared" si="58"/>
        <v>14.079166666666666</v>
      </c>
      <c r="AB3737" s="11">
        <v>0</v>
      </c>
      <c r="AC3737" s="11">
        <v>5.2632000000000003</v>
      </c>
      <c r="AD3737" s="10"/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58"/>
        <v>0</v>
      </c>
      <c r="AB3738" s="11">
        <v>0</v>
      </c>
      <c r="AC3738" s="11">
        <v>0</v>
      </c>
      <c r="AD3738" s="10"/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216.9</v>
      </c>
      <c r="AA3739" s="11">
        <f t="shared" si="58"/>
        <v>0</v>
      </c>
      <c r="AB3739" s="11">
        <v>0</v>
      </c>
      <c r="AC3739" s="11">
        <v>0</v>
      </c>
      <c r="AD3739" s="10"/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179</v>
      </c>
      <c r="AA3740" s="11">
        <f t="shared" si="58"/>
        <v>8.1363636363636367</v>
      </c>
      <c r="AB3740" s="11">
        <v>10</v>
      </c>
      <c r="AC3740" s="11">
        <v>0.52629999999999999</v>
      </c>
      <c r="AD3740" s="10"/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237.1</v>
      </c>
      <c r="AA3741" s="11">
        <f t="shared" si="58"/>
        <v>15.806666666666667</v>
      </c>
      <c r="AB3741" s="11">
        <v>0</v>
      </c>
      <c r="AC3741" s="11">
        <v>0</v>
      </c>
      <c r="AD3741" s="10"/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177</v>
      </c>
      <c r="AA3742" s="11">
        <f t="shared" si="58"/>
        <v>17.7</v>
      </c>
      <c r="AB3742" s="11">
        <v>7.5</v>
      </c>
      <c r="AC3742" s="11">
        <v>0.3947</v>
      </c>
      <c r="AD3742" s="10"/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204</v>
      </c>
      <c r="AA3743" s="11">
        <f t="shared" si="58"/>
        <v>18.545454545454547</v>
      </c>
      <c r="AB3743" s="11">
        <v>4.75</v>
      </c>
      <c r="AC3743" s="11">
        <v>0.25</v>
      </c>
      <c r="AD3743" s="10"/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189</v>
      </c>
      <c r="AA3744" s="11">
        <f t="shared" si="58"/>
        <v>-94.5</v>
      </c>
      <c r="AB3744" s="11">
        <v>0</v>
      </c>
      <c r="AC3744" s="11">
        <v>0</v>
      </c>
      <c r="AD3744" s="10"/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255</v>
      </c>
      <c r="AA3745" s="11">
        <f t="shared" si="58"/>
        <v>-255</v>
      </c>
      <c r="AB3745" s="11">
        <v>0</v>
      </c>
      <c r="AC3745" s="11">
        <v>0</v>
      </c>
      <c r="AD3745" s="10"/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262</v>
      </c>
      <c r="AA3746" s="11">
        <f t="shared" si="58"/>
        <v>0</v>
      </c>
      <c r="AB3746" s="11">
        <v>0</v>
      </c>
      <c r="AC3746" s="11">
        <v>0</v>
      </c>
      <c r="AD3746" s="10"/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175</v>
      </c>
      <c r="AA3747" s="11">
        <f t="shared" si="58"/>
        <v>43.75</v>
      </c>
      <c r="AB3747" s="11">
        <v>7</v>
      </c>
      <c r="AC3747" s="11">
        <v>0.36799999999999999</v>
      </c>
      <c r="AD3747" s="10"/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176</v>
      </c>
      <c r="AA3748" s="11">
        <f t="shared" si="58"/>
        <v>88</v>
      </c>
      <c r="AB3748" s="11">
        <v>0</v>
      </c>
      <c r="AC3748" s="11">
        <v>0</v>
      </c>
      <c r="AD3748" s="10"/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174</v>
      </c>
      <c r="AA3749" s="11">
        <f t="shared" si="58"/>
        <v>14.5</v>
      </c>
      <c r="AB3749" s="11">
        <v>0</v>
      </c>
      <c r="AC3749" s="11">
        <v>0</v>
      </c>
      <c r="AD3749" s="10"/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308.8</v>
      </c>
      <c r="AA3750" s="11">
        <f t="shared" si="58"/>
        <v>61.760000000000005</v>
      </c>
      <c r="AB3750" s="11">
        <v>0</v>
      </c>
      <c r="AC3750" s="11">
        <v>0</v>
      </c>
      <c r="AD3750" s="10"/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422</v>
      </c>
      <c r="AA3751" s="11">
        <f t="shared" si="58"/>
        <v>21.1</v>
      </c>
      <c r="AB3751" s="11">
        <v>0</v>
      </c>
      <c r="AC3751" s="11">
        <v>0</v>
      </c>
      <c r="AD3751" s="10"/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167</v>
      </c>
      <c r="AA3752" s="11">
        <f t="shared" si="58"/>
        <v>13.916666666666666</v>
      </c>
      <c r="AB3752" s="11">
        <v>0</v>
      </c>
      <c r="AC3752" s="11">
        <v>0</v>
      </c>
      <c r="AD3752" s="10"/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216</v>
      </c>
      <c r="AA3753" s="11">
        <f t="shared" si="58"/>
        <v>0</v>
      </c>
      <c r="AB3753" s="11">
        <v>0</v>
      </c>
      <c r="AC3753" s="11">
        <v>0</v>
      </c>
      <c r="AD3753" s="10"/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144</v>
      </c>
      <c r="AA3754" s="11">
        <f t="shared" si="58"/>
        <v>-144</v>
      </c>
      <c r="AB3754" s="11">
        <v>0</v>
      </c>
      <c r="AC3754" s="11">
        <v>0</v>
      </c>
      <c r="AD3754" s="10"/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189</v>
      </c>
      <c r="AA3755" s="11">
        <f t="shared" si="58"/>
        <v>8.2173913043478262</v>
      </c>
      <c r="AB3755" s="11">
        <v>0</v>
      </c>
      <c r="AC3755" s="11">
        <v>0</v>
      </c>
      <c r="AD3755" s="10"/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214</v>
      </c>
      <c r="AA3756" s="11">
        <f t="shared" si="58"/>
        <v>53.5</v>
      </c>
      <c r="AB3756" s="11">
        <v>0</v>
      </c>
      <c r="AC3756" s="11">
        <v>0</v>
      </c>
      <c r="AD3756" s="10"/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337.1</v>
      </c>
      <c r="AA3757" s="11">
        <f t="shared" si="58"/>
        <v>24.078571428571429</v>
      </c>
      <c r="AB3757" s="11">
        <v>5</v>
      </c>
      <c r="AC3757" s="11">
        <v>2.63E-2</v>
      </c>
      <c r="AD3757" s="10"/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216.8</v>
      </c>
      <c r="AA3758" s="11">
        <f t="shared" si="58"/>
        <v>21.68</v>
      </c>
      <c r="AB3758" s="11">
        <v>4.75</v>
      </c>
      <c r="AC3758" s="11">
        <v>0.25</v>
      </c>
      <c r="AD3758" s="10"/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314.89999999999998</v>
      </c>
      <c r="AA3759" s="11">
        <f t="shared" si="58"/>
        <v>14.995238095238093</v>
      </c>
      <c r="AB3759" s="11">
        <v>15</v>
      </c>
      <c r="AC3759" s="11">
        <v>0.78949999999999998</v>
      </c>
      <c r="AD3759" s="10"/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58"/>
        <v>0</v>
      </c>
      <c r="AB3760" s="11">
        <v>0</v>
      </c>
      <c r="AC3760" s="11">
        <v>0</v>
      </c>
      <c r="AD3760" s="10"/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167.5</v>
      </c>
      <c r="AA3761" s="11">
        <f t="shared" si="58"/>
        <v>167.5</v>
      </c>
      <c r="AB3761" s="11">
        <v>0</v>
      </c>
      <c r="AC3761" s="11">
        <v>0</v>
      </c>
      <c r="AD3761" s="10"/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158.80000000000001</v>
      </c>
      <c r="AA3762" s="11">
        <f t="shared" si="58"/>
        <v>11.342857142857143</v>
      </c>
      <c r="AB3762" s="11">
        <v>0</v>
      </c>
      <c r="AC3762" s="11">
        <v>0</v>
      </c>
      <c r="AD3762" s="10"/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262.3</v>
      </c>
      <c r="AA3763" s="11">
        <f t="shared" si="58"/>
        <v>0</v>
      </c>
      <c r="AB3763" s="11">
        <v>0</v>
      </c>
      <c r="AC3763" s="11">
        <v>0</v>
      </c>
      <c r="AD3763" s="10"/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215</v>
      </c>
      <c r="AA3764" s="11">
        <f t="shared" si="58"/>
        <v>0</v>
      </c>
      <c r="AB3764" s="11">
        <v>0</v>
      </c>
      <c r="AC3764" s="11">
        <v>0</v>
      </c>
      <c r="AD3764" s="10"/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148</v>
      </c>
      <c r="AA3765" s="11">
        <f t="shared" si="58"/>
        <v>16.444444444444443</v>
      </c>
      <c r="AB3765" s="11">
        <v>0</v>
      </c>
      <c r="AC3765" s="11">
        <v>0</v>
      </c>
      <c r="AD3765" s="10"/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Non Converted</v>
      </c>
      <c r="Z3766">
        <f>IFERROR(VLOOKUP(C3766,[1]LP!$B:$C,2,FALSE),0)</f>
        <v>153</v>
      </c>
      <c r="AA3766" s="11">
        <f t="shared" si="58"/>
        <v>-76.5</v>
      </c>
      <c r="AB3766" s="11">
        <v>0</v>
      </c>
      <c r="AC3766" s="11">
        <v>0</v>
      </c>
      <c r="AD3766" s="10"/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315.89999999999998</v>
      </c>
      <c r="AA3767" s="11">
        <f t="shared" si="58"/>
        <v>35.099999999999994</v>
      </c>
      <c r="AB3767" s="11">
        <v>0</v>
      </c>
      <c r="AC3767" s="11">
        <v>0</v>
      </c>
      <c r="AD3767" s="10"/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221</v>
      </c>
      <c r="AA3768" s="11">
        <f t="shared" si="58"/>
        <v>73.666666666666671</v>
      </c>
      <c r="AB3768" s="11">
        <v>0</v>
      </c>
      <c r="AC3768" s="11">
        <v>0</v>
      </c>
      <c r="AD3768" s="10"/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217.7</v>
      </c>
      <c r="AA3769" s="11">
        <f t="shared" si="58"/>
        <v>7.0225806451612902</v>
      </c>
      <c r="AB3769" s="11">
        <v>0</v>
      </c>
      <c r="AC3769" s="11">
        <v>7</v>
      </c>
      <c r="AD3769" s="10"/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140</v>
      </c>
      <c r="AA3770" s="11">
        <f t="shared" si="58"/>
        <v>-5.833333333333333</v>
      </c>
      <c r="AB3770" s="11">
        <v>0</v>
      </c>
      <c r="AC3770" s="11">
        <v>0</v>
      </c>
      <c r="AD3770" s="10"/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200</v>
      </c>
      <c r="AA3771" s="11">
        <f t="shared" si="58"/>
        <v>-33.333333333333336</v>
      </c>
      <c r="AB3771" s="11">
        <v>0</v>
      </c>
      <c r="AC3771" s="11">
        <v>0</v>
      </c>
      <c r="AD3771" s="10"/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163</v>
      </c>
      <c r="AA3772" s="11">
        <f t="shared" si="58"/>
        <v>32.6</v>
      </c>
      <c r="AB3772" s="11">
        <v>0</v>
      </c>
      <c r="AC3772" s="11">
        <v>0</v>
      </c>
      <c r="AD3772" s="10"/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338</v>
      </c>
      <c r="AA3773" s="11">
        <f t="shared" si="58"/>
        <v>-14.083333333333334</v>
      </c>
      <c r="AB3773" s="11">
        <v>0</v>
      </c>
      <c r="AC3773" s="11">
        <v>0</v>
      </c>
      <c r="AD3773" s="10"/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118</v>
      </c>
      <c r="AA3774" s="11">
        <f t="shared" si="58"/>
        <v>-19.666666666666668</v>
      </c>
      <c r="AB3774" s="11">
        <v>0</v>
      </c>
      <c r="AC3774" s="11">
        <v>0</v>
      </c>
      <c r="AD3774" s="10"/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Non Converted</v>
      </c>
      <c r="Z3775">
        <f>IFERROR(VLOOKUP(C3775,[1]LP!$B:$C,2,FALSE),0)</f>
        <v>885</v>
      </c>
      <c r="AA3775" s="11">
        <f t="shared" si="58"/>
        <v>20.581395348837209</v>
      </c>
      <c r="AB3775" s="11">
        <v>0</v>
      </c>
      <c r="AC3775" s="11">
        <v>10.526300000000001</v>
      </c>
      <c r="AD3775" s="10"/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188</v>
      </c>
      <c r="AA3776" s="11">
        <f t="shared" si="58"/>
        <v>-12.533333333333333</v>
      </c>
      <c r="AB3776" s="11">
        <v>0</v>
      </c>
      <c r="AC3776" s="11">
        <v>0</v>
      </c>
      <c r="AD3776" s="10"/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Non Converted</v>
      </c>
      <c r="Z3777">
        <f>IFERROR(VLOOKUP(C3777,[1]LP!$B:$C,2,FALSE),0)</f>
        <v>342</v>
      </c>
      <c r="AA3777" s="11">
        <f t="shared" si="58"/>
        <v>14.869565217391305</v>
      </c>
      <c r="AB3777" s="11">
        <v>0</v>
      </c>
      <c r="AC3777" s="11">
        <v>10.526</v>
      </c>
      <c r="AD3777" s="10"/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780</v>
      </c>
      <c r="AA3778" s="11">
        <f t="shared" si="58"/>
        <v>26.896551724137932</v>
      </c>
      <c r="AB3778" s="11">
        <v>10</v>
      </c>
      <c r="AC3778" s="11">
        <v>0.52629999999999999</v>
      </c>
      <c r="AD3778" s="10"/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350</v>
      </c>
      <c r="AA3779" s="11">
        <f t="shared" ref="AA3779:AA3842" si="59">IFERROR(Z3779/M3779,0)</f>
        <v>58.333333333333336</v>
      </c>
      <c r="AB3779" s="11">
        <v>0</v>
      </c>
      <c r="AC3779" s="11">
        <v>0</v>
      </c>
      <c r="AD3779" s="10"/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204</v>
      </c>
      <c r="AA3780" s="11">
        <f t="shared" si="59"/>
        <v>25.5</v>
      </c>
      <c r="AB3780" s="11">
        <v>8</v>
      </c>
      <c r="AC3780" s="11">
        <v>0.42099999999999999</v>
      </c>
      <c r="AD3780" s="10"/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307</v>
      </c>
      <c r="AA3781" s="11">
        <f t="shared" si="59"/>
        <v>30.7</v>
      </c>
      <c r="AB3781" s="11">
        <v>5</v>
      </c>
      <c r="AC3781" s="11">
        <v>7.5</v>
      </c>
      <c r="AD3781" s="10"/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480</v>
      </c>
      <c r="AA3782" s="11">
        <f t="shared" si="59"/>
        <v>48</v>
      </c>
      <c r="AB3782" s="11">
        <v>7.5</v>
      </c>
      <c r="AC3782" s="11">
        <v>7.5</v>
      </c>
      <c r="AD3782" s="10"/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139.19999999999999</v>
      </c>
      <c r="AA3783" s="11">
        <f t="shared" si="59"/>
        <v>46.4</v>
      </c>
      <c r="AB3783" s="11">
        <v>0</v>
      </c>
      <c r="AC3783" s="11">
        <v>0</v>
      </c>
      <c r="AD3783" s="10"/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337.9</v>
      </c>
      <c r="AA3784" s="11">
        <f t="shared" si="59"/>
        <v>17.784210526315789</v>
      </c>
      <c r="AB3784" s="11">
        <v>0</v>
      </c>
      <c r="AC3784" s="11">
        <v>5.2632000000000003</v>
      </c>
      <c r="AD3784" s="10"/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59"/>
        <v>0</v>
      </c>
      <c r="AB3785" s="11">
        <v>0</v>
      </c>
      <c r="AC3785" s="11">
        <v>0</v>
      </c>
      <c r="AD3785" s="10"/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216.9</v>
      </c>
      <c r="AA3786" s="11">
        <f t="shared" si="59"/>
        <v>0</v>
      </c>
      <c r="AB3786" s="11">
        <v>0</v>
      </c>
      <c r="AC3786" s="11">
        <v>0</v>
      </c>
      <c r="AD3786" s="10"/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179</v>
      </c>
      <c r="AA3787" s="11">
        <f t="shared" si="59"/>
        <v>11.1875</v>
      </c>
      <c r="AB3787" s="11">
        <v>10</v>
      </c>
      <c r="AC3787" s="11">
        <v>0.52629999999999999</v>
      </c>
      <c r="AD3787" s="10"/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237.1</v>
      </c>
      <c r="AA3788" s="11">
        <f t="shared" si="59"/>
        <v>19.758333333333333</v>
      </c>
      <c r="AB3788" s="11">
        <v>0</v>
      </c>
      <c r="AC3788" s="11">
        <v>0</v>
      </c>
      <c r="AD3788" s="10"/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177</v>
      </c>
      <c r="AA3789" s="11">
        <f t="shared" si="59"/>
        <v>22.125</v>
      </c>
      <c r="AB3789" s="11">
        <v>7.5</v>
      </c>
      <c r="AC3789" s="11">
        <v>0.3947</v>
      </c>
      <c r="AD3789" s="10"/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204</v>
      </c>
      <c r="AA3790" s="11">
        <f t="shared" si="59"/>
        <v>20.399999999999999</v>
      </c>
      <c r="AB3790" s="11">
        <v>4.75</v>
      </c>
      <c r="AC3790" s="11">
        <v>0.25</v>
      </c>
      <c r="AD3790" s="10"/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189</v>
      </c>
      <c r="AA3791" s="11">
        <f t="shared" si="59"/>
        <v>-94.5</v>
      </c>
      <c r="AB3791" s="11">
        <v>0</v>
      </c>
      <c r="AC3791" s="11">
        <v>0</v>
      </c>
      <c r="AD3791" s="10"/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255</v>
      </c>
      <c r="AA3792" s="11">
        <f t="shared" si="59"/>
        <v>-255</v>
      </c>
      <c r="AB3792" s="11">
        <v>0</v>
      </c>
      <c r="AC3792" s="11">
        <v>0</v>
      </c>
      <c r="AD3792" s="10"/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262</v>
      </c>
      <c r="AA3793" s="11">
        <f t="shared" si="59"/>
        <v>-262</v>
      </c>
      <c r="AB3793" s="11">
        <v>0</v>
      </c>
      <c r="AC3793" s="11">
        <v>0</v>
      </c>
      <c r="AD3793" s="10"/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175</v>
      </c>
      <c r="AA3794" s="11">
        <f t="shared" si="59"/>
        <v>58.333333333333336</v>
      </c>
      <c r="AB3794" s="11">
        <v>7</v>
      </c>
      <c r="AC3794" s="11">
        <v>0.36799999999999999</v>
      </c>
      <c r="AD3794" s="10"/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176</v>
      </c>
      <c r="AA3795" s="11">
        <f t="shared" si="59"/>
        <v>0</v>
      </c>
      <c r="AB3795" s="11">
        <v>0</v>
      </c>
      <c r="AC3795" s="11">
        <v>0</v>
      </c>
      <c r="AD3795" s="10"/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174</v>
      </c>
      <c r="AA3796" s="11">
        <f t="shared" si="59"/>
        <v>29</v>
      </c>
      <c r="AB3796" s="11">
        <v>0</v>
      </c>
      <c r="AC3796" s="11">
        <v>0</v>
      </c>
      <c r="AD3796" s="10"/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308.8</v>
      </c>
      <c r="AA3797" s="11">
        <f t="shared" si="59"/>
        <v>77.2</v>
      </c>
      <c r="AB3797" s="11">
        <v>0</v>
      </c>
      <c r="AC3797" s="11">
        <v>0</v>
      </c>
      <c r="AD3797" s="10"/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422</v>
      </c>
      <c r="AA3798" s="11">
        <f t="shared" si="59"/>
        <v>19.181818181818183</v>
      </c>
      <c r="AB3798" s="11">
        <v>0</v>
      </c>
      <c r="AC3798" s="11">
        <v>0</v>
      </c>
      <c r="AD3798" s="10"/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167</v>
      </c>
      <c r="AA3799" s="11">
        <f t="shared" si="59"/>
        <v>27.833333333333332</v>
      </c>
      <c r="AB3799" s="11">
        <v>0</v>
      </c>
      <c r="AC3799" s="11">
        <v>0</v>
      </c>
      <c r="AD3799" s="10"/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216</v>
      </c>
      <c r="AA3800" s="11">
        <f t="shared" si="59"/>
        <v>0</v>
      </c>
      <c r="AB3800" s="11">
        <v>0</v>
      </c>
      <c r="AC3800" s="11">
        <v>0</v>
      </c>
      <c r="AD3800" s="10"/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144</v>
      </c>
      <c r="AA3801" s="11">
        <f t="shared" si="59"/>
        <v>-24</v>
      </c>
      <c r="AB3801" s="11">
        <v>0</v>
      </c>
      <c r="AC3801" s="11">
        <v>0</v>
      </c>
      <c r="AD3801" s="10"/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189</v>
      </c>
      <c r="AA3802" s="11">
        <f t="shared" si="59"/>
        <v>15.75</v>
      </c>
      <c r="AB3802" s="11">
        <v>0</v>
      </c>
      <c r="AC3802" s="11">
        <v>0</v>
      </c>
      <c r="AD3802" s="10"/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214</v>
      </c>
      <c r="AA3803" s="11">
        <f t="shared" si="59"/>
        <v>-107</v>
      </c>
      <c r="AB3803" s="11">
        <v>0</v>
      </c>
      <c r="AC3803" s="11">
        <v>0</v>
      </c>
      <c r="AD3803" s="10"/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337.1</v>
      </c>
      <c r="AA3804" s="11">
        <f t="shared" si="59"/>
        <v>28.091666666666669</v>
      </c>
      <c r="AB3804" s="11">
        <v>5</v>
      </c>
      <c r="AC3804" s="11">
        <v>2.63E-2</v>
      </c>
      <c r="AD3804" s="10"/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216.8</v>
      </c>
      <c r="AA3805" s="11">
        <f t="shared" si="59"/>
        <v>21.68</v>
      </c>
      <c r="AB3805" s="11">
        <v>4.75</v>
      </c>
      <c r="AC3805" s="11">
        <v>0.25</v>
      </c>
      <c r="AD3805" s="10"/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314.89999999999998</v>
      </c>
      <c r="AA3806" s="11">
        <f t="shared" si="59"/>
        <v>24.223076923076921</v>
      </c>
      <c r="AB3806" s="11">
        <v>15</v>
      </c>
      <c r="AC3806" s="11">
        <v>0.78949999999999998</v>
      </c>
      <c r="AD3806" s="10"/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59"/>
        <v>0</v>
      </c>
      <c r="AB3807" s="11">
        <v>0</v>
      </c>
      <c r="AC3807" s="11">
        <v>0</v>
      </c>
      <c r="AD3807" s="10"/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167.5</v>
      </c>
      <c r="AA3808" s="11">
        <f t="shared" si="59"/>
        <v>-55.833333333333336</v>
      </c>
      <c r="AB3808" s="11">
        <v>0</v>
      </c>
      <c r="AC3808" s="11">
        <v>0</v>
      </c>
      <c r="AD3808" s="10"/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158.80000000000001</v>
      </c>
      <c r="AA3809" s="11">
        <f t="shared" si="59"/>
        <v>26.466666666666669</v>
      </c>
      <c r="AB3809" s="11">
        <v>0</v>
      </c>
      <c r="AC3809" s="11">
        <v>0</v>
      </c>
      <c r="AD3809" s="10"/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262.3</v>
      </c>
      <c r="AA3810" s="11">
        <f t="shared" si="59"/>
        <v>0</v>
      </c>
      <c r="AB3810" s="11">
        <v>0</v>
      </c>
      <c r="AC3810" s="11">
        <v>0</v>
      </c>
      <c r="AD3810" s="10"/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215</v>
      </c>
      <c r="AA3811" s="11">
        <f t="shared" si="59"/>
        <v>0</v>
      </c>
      <c r="AB3811" s="11">
        <v>0</v>
      </c>
      <c r="AC3811" s="11">
        <v>0</v>
      </c>
      <c r="AD3811" s="10"/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222.2</v>
      </c>
      <c r="AA3812" s="11">
        <f t="shared" si="59"/>
        <v>31.74285714285714</v>
      </c>
      <c r="AB3812" s="11">
        <v>0</v>
      </c>
      <c r="AC3812" s="11">
        <v>0</v>
      </c>
      <c r="AD3812" s="10"/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148</v>
      </c>
      <c r="AA3813" s="11">
        <f t="shared" si="59"/>
        <v>29.6</v>
      </c>
      <c r="AB3813" s="11">
        <v>0</v>
      </c>
      <c r="AC3813" s="11">
        <v>0</v>
      </c>
      <c r="AD3813" s="10"/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Non Converted</v>
      </c>
      <c r="Z3814">
        <f>IFERROR(VLOOKUP(C3814,[1]LP!$B:$C,2,FALSE),0)</f>
        <v>153</v>
      </c>
      <c r="AA3814" s="11">
        <f t="shared" si="59"/>
        <v>-76.5</v>
      </c>
      <c r="AB3814" s="11">
        <v>0</v>
      </c>
      <c r="AC3814" s="11">
        <v>0</v>
      </c>
      <c r="AD3814" s="10"/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315.89999999999998</v>
      </c>
      <c r="AA3815" s="11">
        <f t="shared" si="59"/>
        <v>0</v>
      </c>
      <c r="AB3815" s="11">
        <v>0</v>
      </c>
      <c r="AC3815" s="11">
        <v>0</v>
      </c>
      <c r="AD3815" s="10"/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221</v>
      </c>
      <c r="AA3816" s="11">
        <f t="shared" si="59"/>
        <v>-44.2</v>
      </c>
      <c r="AB3816" s="11">
        <v>0</v>
      </c>
      <c r="AC3816" s="11">
        <v>0</v>
      </c>
      <c r="AD3816" s="10"/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217.7</v>
      </c>
      <c r="AA3817" s="11">
        <f t="shared" si="59"/>
        <v>11.457894736842105</v>
      </c>
      <c r="AB3817" s="11">
        <v>0</v>
      </c>
      <c r="AC3817" s="11">
        <v>7</v>
      </c>
      <c r="AD3817" s="10"/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140</v>
      </c>
      <c r="AA3818" s="11">
        <f t="shared" si="59"/>
        <v>-5.384615384615385</v>
      </c>
      <c r="AB3818" s="11">
        <v>0</v>
      </c>
      <c r="AC3818" s="11">
        <v>0</v>
      </c>
      <c r="AD3818" s="10"/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200</v>
      </c>
      <c r="AA3819" s="11">
        <f t="shared" si="59"/>
        <v>-9.5238095238095237</v>
      </c>
      <c r="AB3819" s="11">
        <v>0</v>
      </c>
      <c r="AC3819" s="11">
        <v>0</v>
      </c>
      <c r="AD3819" s="10"/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163</v>
      </c>
      <c r="AA3820" s="11">
        <f t="shared" si="59"/>
        <v>32.6</v>
      </c>
      <c r="AB3820" s="11">
        <v>0</v>
      </c>
      <c r="AC3820" s="11">
        <v>0</v>
      </c>
      <c r="AD3820" s="10"/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338</v>
      </c>
      <c r="AA3821" s="11">
        <f t="shared" si="59"/>
        <v>-17.789473684210527</v>
      </c>
      <c r="AB3821" s="11">
        <v>0</v>
      </c>
      <c r="AC3821" s="11">
        <v>0</v>
      </c>
      <c r="AD3821" s="10"/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216.2</v>
      </c>
      <c r="AA3822" s="11">
        <f t="shared" si="59"/>
        <v>-108.1</v>
      </c>
      <c r="AB3822" s="11">
        <v>0</v>
      </c>
      <c r="AC3822" s="11">
        <v>0</v>
      </c>
      <c r="AD3822" s="10"/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304</v>
      </c>
      <c r="AA3823" s="11">
        <f t="shared" si="59"/>
        <v>13.818181818181818</v>
      </c>
      <c r="AB3823" s="11">
        <v>5</v>
      </c>
      <c r="AC3823" s="11">
        <v>2.63E-2</v>
      </c>
      <c r="AD3823" s="10"/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118</v>
      </c>
      <c r="AA3824" s="11">
        <f t="shared" si="59"/>
        <v>-39.333333333333336</v>
      </c>
      <c r="AB3824" s="11">
        <v>0</v>
      </c>
      <c r="AC3824" s="11">
        <v>0</v>
      </c>
      <c r="AD3824" s="10"/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209.9</v>
      </c>
      <c r="AA3825" s="11">
        <f t="shared" si="59"/>
        <v>-69.966666666666669</v>
      </c>
      <c r="AB3825" s="11">
        <v>0</v>
      </c>
      <c r="AC3825" s="11">
        <v>0</v>
      </c>
      <c r="AD3825" s="10"/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Non Converted</v>
      </c>
      <c r="Z3826">
        <f>IFERROR(VLOOKUP(C3826,[1]LP!$B:$C,2,FALSE),0)</f>
        <v>885</v>
      </c>
      <c r="AA3826" s="11">
        <f t="shared" si="59"/>
        <v>30.517241379310345</v>
      </c>
      <c r="AB3826" s="11">
        <v>0</v>
      </c>
      <c r="AC3826" s="11">
        <v>10.526300000000001</v>
      </c>
      <c r="AD3826" s="10"/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Non Converted</v>
      </c>
      <c r="Z3827">
        <f>IFERROR(VLOOKUP(C3827,[1]LP!$B:$C,2,FALSE),0)</f>
        <v>342</v>
      </c>
      <c r="AA3827" s="11">
        <f t="shared" si="59"/>
        <v>20.117647058823529</v>
      </c>
      <c r="AB3827" s="11">
        <v>0</v>
      </c>
      <c r="AC3827" s="11">
        <v>10.526</v>
      </c>
      <c r="AD3827" s="10"/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780</v>
      </c>
      <c r="AA3828" s="11">
        <f t="shared" si="59"/>
        <v>32.5</v>
      </c>
      <c r="AB3828" s="11">
        <v>10</v>
      </c>
      <c r="AC3828" s="11">
        <v>0.52629999999999999</v>
      </c>
      <c r="AD3828" s="10"/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204</v>
      </c>
      <c r="AA3829" s="11">
        <f t="shared" si="59"/>
        <v>0</v>
      </c>
      <c r="AB3829" s="11">
        <v>0</v>
      </c>
      <c r="AC3829" s="11">
        <v>0</v>
      </c>
      <c r="AD3829" s="10"/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350</v>
      </c>
      <c r="AA3830" s="11">
        <f t="shared" si="59"/>
        <v>116.66666666666667</v>
      </c>
      <c r="AB3830" s="11">
        <v>0</v>
      </c>
      <c r="AC3830" s="11">
        <v>0</v>
      </c>
      <c r="AD3830" s="10"/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193</v>
      </c>
      <c r="AA3831" s="11">
        <f t="shared" si="59"/>
        <v>1.7545454545454546</v>
      </c>
      <c r="AB3831" s="11">
        <v>40</v>
      </c>
      <c r="AC3831" s="11">
        <v>2.1</v>
      </c>
      <c r="AD3831" s="10"/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204</v>
      </c>
      <c r="AA3832" s="11">
        <f t="shared" si="59"/>
        <v>40.799999999999997</v>
      </c>
      <c r="AB3832" s="11">
        <v>8</v>
      </c>
      <c r="AC3832" s="11">
        <v>0.42099999999999999</v>
      </c>
      <c r="AD3832" s="10"/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307</v>
      </c>
      <c r="AA3833" s="11">
        <f t="shared" si="59"/>
        <v>38.375</v>
      </c>
      <c r="AB3833" s="11">
        <v>5</v>
      </c>
      <c r="AC3833" s="11">
        <v>7.5</v>
      </c>
      <c r="AD3833" s="10"/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480</v>
      </c>
      <c r="AA3834" s="11">
        <f t="shared" si="59"/>
        <v>43.636363636363633</v>
      </c>
      <c r="AB3834" s="11">
        <v>7.5</v>
      </c>
      <c r="AC3834" s="11">
        <v>7.5</v>
      </c>
      <c r="AD3834" s="10"/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139.19999999999999</v>
      </c>
      <c r="AA3835" s="11">
        <f t="shared" si="59"/>
        <v>-139.19999999999999</v>
      </c>
      <c r="AB3835" s="11">
        <v>0</v>
      </c>
      <c r="AC3835" s="11">
        <v>0</v>
      </c>
      <c r="AD3835" s="10"/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337.9</v>
      </c>
      <c r="AA3836" s="11">
        <f t="shared" si="59"/>
        <v>19.876470588235293</v>
      </c>
      <c r="AB3836" s="11">
        <v>0</v>
      </c>
      <c r="AC3836" s="11">
        <v>5.2632000000000003</v>
      </c>
      <c r="AD3836" s="10"/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216.9</v>
      </c>
      <c r="AA3837" s="11">
        <f t="shared" si="59"/>
        <v>-108.45</v>
      </c>
      <c r="AB3837" s="11">
        <v>0</v>
      </c>
      <c r="AC3837" s="11">
        <v>0</v>
      </c>
      <c r="AD3837" s="10"/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179</v>
      </c>
      <c r="AA3838" s="11">
        <f t="shared" si="59"/>
        <v>13.76923076923077</v>
      </c>
      <c r="AB3838" s="11">
        <v>10</v>
      </c>
      <c r="AC3838" s="11">
        <v>0.52629999999999999</v>
      </c>
      <c r="AD3838" s="10"/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237.1</v>
      </c>
      <c r="AA3839" s="11">
        <f t="shared" si="59"/>
        <v>237.1</v>
      </c>
      <c r="AB3839" s="11">
        <v>0</v>
      </c>
      <c r="AC3839" s="11">
        <v>0</v>
      </c>
      <c r="AD3839" s="10"/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177</v>
      </c>
      <c r="AA3840" s="11">
        <f t="shared" si="59"/>
        <v>44.25</v>
      </c>
      <c r="AB3840" s="11">
        <v>7.5</v>
      </c>
      <c r="AC3840" s="11">
        <v>0.3947</v>
      </c>
      <c r="AD3840" s="10"/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204</v>
      </c>
      <c r="AA3841" s="11">
        <f t="shared" si="59"/>
        <v>51</v>
      </c>
      <c r="AB3841" s="11">
        <v>4.75</v>
      </c>
      <c r="AC3841" s="11">
        <v>0.25</v>
      </c>
      <c r="AD3841" s="10"/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262</v>
      </c>
      <c r="AA3842" s="11">
        <f t="shared" si="59"/>
        <v>52.4</v>
      </c>
      <c r="AB3842" s="11">
        <v>0</v>
      </c>
      <c r="AC3842" s="11">
        <v>5</v>
      </c>
      <c r="AD3842" s="10"/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189</v>
      </c>
      <c r="AA3843" s="11">
        <f t="shared" ref="AA3843:AA3906" si="60">IFERROR(Z3843/M3843,0)</f>
        <v>189</v>
      </c>
      <c r="AB3843" s="11">
        <v>0</v>
      </c>
      <c r="AC3843" s="11">
        <v>0</v>
      </c>
      <c r="AD3843" s="10"/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255</v>
      </c>
      <c r="AA3844" s="11">
        <f t="shared" si="60"/>
        <v>-255</v>
      </c>
      <c r="AB3844" s="11">
        <v>0</v>
      </c>
      <c r="AC3844" s="11">
        <v>0</v>
      </c>
      <c r="AD3844" s="10"/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262</v>
      </c>
      <c r="AA3845" s="11">
        <f t="shared" si="60"/>
        <v>-262</v>
      </c>
      <c r="AB3845" s="11">
        <v>0</v>
      </c>
      <c r="AC3845" s="11">
        <v>0</v>
      </c>
      <c r="AD3845" s="10"/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175</v>
      </c>
      <c r="AA3846" s="11">
        <f t="shared" si="60"/>
        <v>175</v>
      </c>
      <c r="AB3846" s="11">
        <v>7</v>
      </c>
      <c r="AC3846" s="11">
        <v>0.36799999999999999</v>
      </c>
      <c r="AD3846" s="10"/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206.8</v>
      </c>
      <c r="AA3847" s="11">
        <f t="shared" si="60"/>
        <v>0</v>
      </c>
      <c r="AB3847" s="11">
        <v>0</v>
      </c>
      <c r="AC3847" s="11">
        <v>0</v>
      </c>
      <c r="AD3847" s="10"/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228</v>
      </c>
      <c r="AA3848" s="11">
        <f t="shared" si="60"/>
        <v>-228</v>
      </c>
      <c r="AB3848" s="11">
        <v>0</v>
      </c>
      <c r="AC3848" s="11">
        <v>0</v>
      </c>
      <c r="AD3848" s="10"/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176</v>
      </c>
      <c r="AA3849" s="11">
        <f t="shared" si="60"/>
        <v>176</v>
      </c>
      <c r="AB3849" s="11">
        <v>0</v>
      </c>
      <c r="AC3849" s="11">
        <v>0</v>
      </c>
      <c r="AD3849" s="10"/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174</v>
      </c>
      <c r="AA3850" s="11">
        <f t="shared" si="60"/>
        <v>29</v>
      </c>
      <c r="AB3850" s="11">
        <v>0</v>
      </c>
      <c r="AC3850" s="11">
        <v>0</v>
      </c>
      <c r="AD3850" s="10"/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308.8</v>
      </c>
      <c r="AA3851" s="11">
        <f t="shared" si="60"/>
        <v>61.760000000000005</v>
      </c>
      <c r="AB3851" s="11">
        <v>0</v>
      </c>
      <c r="AC3851" s="11">
        <v>0</v>
      </c>
      <c r="AD3851" s="10"/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422</v>
      </c>
      <c r="AA3852" s="11">
        <f t="shared" si="60"/>
        <v>21.1</v>
      </c>
      <c r="AB3852" s="11">
        <v>0</v>
      </c>
      <c r="AC3852" s="11">
        <v>0</v>
      </c>
      <c r="AD3852" s="10"/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167</v>
      </c>
      <c r="AA3853" s="11">
        <f t="shared" si="60"/>
        <v>167</v>
      </c>
      <c r="AB3853" s="11">
        <v>0</v>
      </c>
      <c r="AC3853" s="11">
        <v>0</v>
      </c>
      <c r="AD3853" s="10"/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216</v>
      </c>
      <c r="AA3854" s="11">
        <f t="shared" si="60"/>
        <v>0</v>
      </c>
      <c r="AB3854" s="11">
        <v>0</v>
      </c>
      <c r="AC3854" s="11">
        <v>0</v>
      </c>
      <c r="AD3854" s="10"/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144</v>
      </c>
      <c r="AA3855" s="11">
        <f t="shared" si="60"/>
        <v>-20.571428571428573</v>
      </c>
      <c r="AB3855" s="11">
        <v>0</v>
      </c>
      <c r="AC3855" s="11">
        <v>0</v>
      </c>
      <c r="AD3855" s="10"/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189</v>
      </c>
      <c r="AA3856" s="11">
        <f t="shared" si="60"/>
        <v>15.75</v>
      </c>
      <c r="AB3856" s="11">
        <v>0</v>
      </c>
      <c r="AC3856" s="11">
        <v>0</v>
      </c>
      <c r="AD3856" s="10"/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214</v>
      </c>
      <c r="AA3857" s="11">
        <f t="shared" si="60"/>
        <v>-23.777777777777779</v>
      </c>
      <c r="AB3857" s="11">
        <v>0</v>
      </c>
      <c r="AC3857" s="11">
        <v>0</v>
      </c>
      <c r="AD3857" s="10"/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0</v>
      </c>
      <c r="AA3858" s="11">
        <f t="shared" si="60"/>
        <v>0</v>
      </c>
      <c r="AB3858" s="11">
        <v>0</v>
      </c>
      <c r="AC3858" s="11">
        <v>0</v>
      </c>
      <c r="AD3858" s="10"/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337.1</v>
      </c>
      <c r="AA3859" s="11">
        <f t="shared" si="60"/>
        <v>33.71</v>
      </c>
      <c r="AB3859" s="11">
        <v>5</v>
      </c>
      <c r="AC3859" s="11">
        <v>2.63E-2</v>
      </c>
      <c r="AD3859" s="10"/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216.8</v>
      </c>
      <c r="AA3860" s="11">
        <f t="shared" si="60"/>
        <v>72.266666666666666</v>
      </c>
      <c r="AB3860" s="11">
        <v>4.75</v>
      </c>
      <c r="AC3860" s="11">
        <v>0.25</v>
      </c>
      <c r="AD3860" s="10"/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321.60000000000002</v>
      </c>
      <c r="AA3861" s="11">
        <f t="shared" si="60"/>
        <v>-80.400000000000006</v>
      </c>
      <c r="AB3861" s="11">
        <v>0</v>
      </c>
      <c r="AC3861" s="11">
        <v>0</v>
      </c>
      <c r="AD3861" s="10"/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314.89999999999998</v>
      </c>
      <c r="AA3862" s="11">
        <f t="shared" si="60"/>
        <v>26.241666666666664</v>
      </c>
      <c r="AB3862" s="11">
        <v>15</v>
      </c>
      <c r="AC3862" s="11">
        <v>0.78949999999999998</v>
      </c>
      <c r="AD3862" s="10"/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167.5</v>
      </c>
      <c r="AA3863" s="11">
        <f t="shared" si="60"/>
        <v>-23.928571428571427</v>
      </c>
      <c r="AB3863" s="11">
        <v>0</v>
      </c>
      <c r="AC3863" s="11">
        <v>0</v>
      </c>
      <c r="AD3863" s="10"/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158.80000000000001</v>
      </c>
      <c r="AA3864" s="11">
        <f t="shared" si="60"/>
        <v>-52.933333333333337</v>
      </c>
      <c r="AB3864" s="11">
        <v>0</v>
      </c>
      <c r="AC3864" s="11">
        <v>0</v>
      </c>
      <c r="AD3864" s="10"/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262.3</v>
      </c>
      <c r="AA3865" s="11">
        <f t="shared" si="60"/>
        <v>0</v>
      </c>
      <c r="AB3865" s="11">
        <v>0</v>
      </c>
      <c r="AC3865" s="11">
        <v>0</v>
      </c>
      <c r="AD3865" s="10"/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215</v>
      </c>
      <c r="AA3866" s="11">
        <f t="shared" si="60"/>
        <v>0</v>
      </c>
      <c r="AB3866" s="11">
        <v>0</v>
      </c>
      <c r="AC3866" s="11">
        <v>0</v>
      </c>
      <c r="AD3866" s="10"/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222.2</v>
      </c>
      <c r="AA3867" s="11">
        <f t="shared" si="60"/>
        <v>74.066666666666663</v>
      </c>
      <c r="AB3867" s="11">
        <v>0</v>
      </c>
      <c r="AC3867" s="11">
        <v>0</v>
      </c>
      <c r="AD3867" s="10"/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148</v>
      </c>
      <c r="AA3868" s="11">
        <f t="shared" si="60"/>
        <v>49.333333333333336</v>
      </c>
      <c r="AB3868" s="11">
        <v>0</v>
      </c>
      <c r="AC3868" s="11">
        <v>0</v>
      </c>
      <c r="AD3868" s="10"/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Non Converted</v>
      </c>
      <c r="Z3869">
        <f>IFERROR(VLOOKUP(C3869,[1]LP!$B:$C,2,FALSE),0)</f>
        <v>153</v>
      </c>
      <c r="AA3869" s="11">
        <f t="shared" si="60"/>
        <v>-76.5</v>
      </c>
      <c r="AB3869" s="11">
        <v>0</v>
      </c>
      <c r="AC3869" s="11">
        <v>0</v>
      </c>
      <c r="AD3869" s="10"/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315.89999999999998</v>
      </c>
      <c r="AA3870" s="11">
        <f t="shared" si="60"/>
        <v>-315.89999999999998</v>
      </c>
      <c r="AB3870" s="11">
        <v>0</v>
      </c>
      <c r="AC3870" s="11">
        <v>0</v>
      </c>
      <c r="AD3870" s="10"/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221</v>
      </c>
      <c r="AA3871" s="11">
        <f t="shared" si="60"/>
        <v>-55.25</v>
      </c>
      <c r="AB3871" s="11">
        <v>0</v>
      </c>
      <c r="AC3871" s="11">
        <v>0</v>
      </c>
      <c r="AD3871" s="10"/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217.7</v>
      </c>
      <c r="AA3872" s="11">
        <f t="shared" si="60"/>
        <v>12.805882352941175</v>
      </c>
      <c r="AB3872" s="11">
        <v>0</v>
      </c>
      <c r="AC3872" s="11">
        <v>7</v>
      </c>
      <c r="AD3872" s="10"/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140</v>
      </c>
      <c r="AA3873" s="11">
        <f t="shared" si="60"/>
        <v>-5.6</v>
      </c>
      <c r="AB3873" s="11">
        <v>0</v>
      </c>
      <c r="AC3873" s="11">
        <v>0</v>
      </c>
      <c r="AD3873" s="10"/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200</v>
      </c>
      <c r="AA3874" s="11">
        <f t="shared" si="60"/>
        <v>-11.111111111111111</v>
      </c>
      <c r="AB3874" s="11">
        <v>0</v>
      </c>
      <c r="AC3874" s="11">
        <v>0</v>
      </c>
      <c r="AD3874" s="10"/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163</v>
      </c>
      <c r="AA3875" s="11">
        <f t="shared" si="60"/>
        <v>40.75</v>
      </c>
      <c r="AB3875" s="11">
        <v>0</v>
      </c>
      <c r="AC3875" s="11">
        <v>0</v>
      </c>
      <c r="AD3875" s="10"/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338</v>
      </c>
      <c r="AA3876" s="11">
        <f t="shared" si="60"/>
        <v>-24.142857142857142</v>
      </c>
      <c r="AB3876" s="11">
        <v>0</v>
      </c>
      <c r="AC3876" s="11">
        <v>0</v>
      </c>
      <c r="AD3876" s="10"/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216.2</v>
      </c>
      <c r="AA3877" s="11">
        <f t="shared" si="60"/>
        <v>-216.2</v>
      </c>
      <c r="AB3877" s="11">
        <v>0</v>
      </c>
      <c r="AC3877" s="11">
        <v>0</v>
      </c>
      <c r="AD3877" s="10"/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304</v>
      </c>
      <c r="AA3878" s="11">
        <f t="shared" si="60"/>
        <v>23.384615384615383</v>
      </c>
      <c r="AB3878" s="11">
        <v>5</v>
      </c>
      <c r="AC3878" s="11">
        <v>2.63E-2</v>
      </c>
      <c r="AD3878" s="10"/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118</v>
      </c>
      <c r="AA3879" s="11">
        <f t="shared" si="60"/>
        <v>-23.6</v>
      </c>
      <c r="AB3879" s="11">
        <v>0</v>
      </c>
      <c r="AC3879" s="11">
        <v>0</v>
      </c>
      <c r="AD3879" s="10"/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209.9</v>
      </c>
      <c r="AA3880" s="11">
        <f t="shared" si="60"/>
        <v>-209.9</v>
      </c>
      <c r="AB3880" s="11">
        <v>0</v>
      </c>
      <c r="AC3880" s="11">
        <v>0</v>
      </c>
      <c r="AD3880" s="10"/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Non Converted</v>
      </c>
      <c r="Z3881">
        <f>IFERROR(VLOOKUP(C3881,[1]LP!$B:$C,2,FALSE),0)</f>
        <v>885</v>
      </c>
      <c r="AA3881" s="11">
        <f t="shared" si="60"/>
        <v>28.548387096774192</v>
      </c>
      <c r="AB3881" s="11">
        <v>0</v>
      </c>
      <c r="AC3881" s="11">
        <v>10.526300000000001</v>
      </c>
      <c r="AD3881" s="10"/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299</v>
      </c>
      <c r="AA3882" s="11">
        <f t="shared" si="60"/>
        <v>0</v>
      </c>
      <c r="AB3882" s="11">
        <v>0</v>
      </c>
      <c r="AC3882" s="11">
        <v>0</v>
      </c>
      <c r="AD3882" s="10"/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188</v>
      </c>
      <c r="AA3883" s="11">
        <f t="shared" si="60"/>
        <v>-37.6</v>
      </c>
      <c r="AB3883" s="11">
        <v>0</v>
      </c>
      <c r="AC3883" s="11">
        <v>0</v>
      </c>
      <c r="AD3883" s="10"/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Non Converted</v>
      </c>
      <c r="Z3884">
        <f>IFERROR(VLOOKUP(C3884,[1]LP!$B:$C,2,FALSE),0)</f>
        <v>342</v>
      </c>
      <c r="AA3884" s="11">
        <f t="shared" si="60"/>
        <v>28.5</v>
      </c>
      <c r="AB3884" s="11">
        <v>0</v>
      </c>
      <c r="AC3884" s="11">
        <v>10.526</v>
      </c>
      <c r="AD3884" s="10"/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346.8</v>
      </c>
      <c r="AA3885" s="11">
        <f t="shared" si="60"/>
        <v>34.68</v>
      </c>
      <c r="AB3885" s="11">
        <v>0</v>
      </c>
      <c r="AC3885" s="11">
        <v>10.526</v>
      </c>
      <c r="AD3885" s="10"/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780</v>
      </c>
      <c r="AA3886" s="11">
        <f t="shared" si="60"/>
        <v>37.142857142857146</v>
      </c>
      <c r="AB3886" s="11">
        <v>10</v>
      </c>
      <c r="AC3886" s="11">
        <v>0.52629999999999999</v>
      </c>
      <c r="AD3886" s="10"/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204</v>
      </c>
      <c r="AA3887" s="11">
        <f t="shared" si="60"/>
        <v>0</v>
      </c>
      <c r="AB3887" s="11">
        <v>0</v>
      </c>
      <c r="AC3887" s="11">
        <v>0</v>
      </c>
      <c r="AD3887" s="10"/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350</v>
      </c>
      <c r="AA3888" s="11">
        <f t="shared" si="60"/>
        <v>116.66666666666667</v>
      </c>
      <c r="AB3888" s="11">
        <v>0</v>
      </c>
      <c r="AC3888" s="11">
        <v>0</v>
      </c>
      <c r="AD3888" s="10"/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193</v>
      </c>
      <c r="AA3889" s="11">
        <f t="shared" si="60"/>
        <v>3.9387755102040818</v>
      </c>
      <c r="AB3889" s="11">
        <v>40</v>
      </c>
      <c r="AC3889" s="11">
        <v>2.1</v>
      </c>
      <c r="AD3889" s="10"/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204</v>
      </c>
      <c r="AA3890" s="11">
        <f t="shared" si="60"/>
        <v>34</v>
      </c>
      <c r="AB3890" s="11">
        <v>0</v>
      </c>
      <c r="AC3890" s="11">
        <v>0</v>
      </c>
      <c r="AD3890" s="10"/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307</v>
      </c>
      <c r="AA3891" s="11">
        <f t="shared" si="60"/>
        <v>30.7</v>
      </c>
      <c r="AB3891" s="11">
        <v>0</v>
      </c>
      <c r="AC3891" s="11">
        <v>0</v>
      </c>
      <c r="AD3891" s="10"/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480</v>
      </c>
      <c r="AA3892" s="11">
        <f t="shared" si="60"/>
        <v>40</v>
      </c>
      <c r="AB3892" s="11">
        <v>0</v>
      </c>
      <c r="AC3892" s="11">
        <v>0</v>
      </c>
      <c r="AD3892" s="10"/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139.19999999999999</v>
      </c>
      <c r="AA3893" s="11">
        <f t="shared" si="60"/>
        <v>69.599999999999994</v>
      </c>
      <c r="AB3893" s="11">
        <v>0</v>
      </c>
      <c r="AC3893" s="11">
        <v>0</v>
      </c>
      <c r="AD3893" s="10"/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337.9</v>
      </c>
      <c r="AA3894" s="11">
        <f t="shared" si="60"/>
        <v>11.263333333333332</v>
      </c>
      <c r="AB3894" s="11">
        <v>0</v>
      </c>
      <c r="AC3894" s="11">
        <v>0</v>
      </c>
      <c r="AD3894" s="10"/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216.9</v>
      </c>
      <c r="AA3895" s="11">
        <f t="shared" si="60"/>
        <v>-8.342307692307692</v>
      </c>
      <c r="AB3895" s="11">
        <v>0</v>
      </c>
      <c r="AC3895" s="11">
        <v>0</v>
      </c>
      <c r="AD3895" s="10"/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179</v>
      </c>
      <c r="AA3896" s="11">
        <f t="shared" si="60"/>
        <v>9.4210526315789469</v>
      </c>
      <c r="AB3896" s="11">
        <v>0</v>
      </c>
      <c r="AC3896" s="11">
        <v>0</v>
      </c>
      <c r="AD3896" s="10"/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237.1</v>
      </c>
      <c r="AA3897" s="11">
        <f t="shared" si="60"/>
        <v>33.871428571428574</v>
      </c>
      <c r="AB3897" s="11">
        <v>0</v>
      </c>
      <c r="AC3897" s="11">
        <v>0</v>
      </c>
      <c r="AD3897" s="10"/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177</v>
      </c>
      <c r="AA3898" s="11">
        <f t="shared" si="60"/>
        <v>35.4</v>
      </c>
      <c r="AB3898" s="11">
        <v>0</v>
      </c>
      <c r="AC3898" s="11">
        <v>0</v>
      </c>
      <c r="AD3898" s="10"/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204</v>
      </c>
      <c r="AA3899" s="11">
        <f t="shared" si="60"/>
        <v>9.2727272727272734</v>
      </c>
      <c r="AB3899" s="11">
        <v>0</v>
      </c>
      <c r="AC3899" s="11">
        <v>0</v>
      </c>
      <c r="AD3899" s="10"/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262</v>
      </c>
      <c r="AA3900" s="11">
        <f t="shared" si="60"/>
        <v>37.428571428571431</v>
      </c>
      <c r="AB3900" s="11">
        <v>0</v>
      </c>
      <c r="AC3900" s="11">
        <v>0</v>
      </c>
      <c r="AD3900" s="10"/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189</v>
      </c>
      <c r="AA3901" s="11">
        <f t="shared" si="60"/>
        <v>-21</v>
      </c>
      <c r="AB3901" s="11">
        <v>0</v>
      </c>
      <c r="AC3901" s="11">
        <v>0</v>
      </c>
      <c r="AD3901" s="10"/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255</v>
      </c>
      <c r="AA3902" s="11">
        <f t="shared" si="60"/>
        <v>-127.5</v>
      </c>
      <c r="AB3902" s="11">
        <v>0</v>
      </c>
      <c r="AC3902" s="11">
        <v>0</v>
      </c>
      <c r="AD3902" s="10"/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262</v>
      </c>
      <c r="AA3903" s="11">
        <f t="shared" si="60"/>
        <v>-262</v>
      </c>
      <c r="AB3903" s="11">
        <v>0</v>
      </c>
      <c r="AC3903" s="11">
        <v>0</v>
      </c>
      <c r="AD3903" s="10"/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175</v>
      </c>
      <c r="AA3904" s="11">
        <f t="shared" si="60"/>
        <v>29.166666666666668</v>
      </c>
      <c r="AB3904" s="11">
        <v>0</v>
      </c>
      <c r="AC3904" s="11">
        <v>0</v>
      </c>
      <c r="AD3904" s="10"/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206.8</v>
      </c>
      <c r="AA3905" s="11">
        <f t="shared" si="60"/>
        <v>0</v>
      </c>
      <c r="AB3905" s="11">
        <v>0</v>
      </c>
      <c r="AC3905" s="11">
        <v>0</v>
      </c>
      <c r="AD3905" s="10"/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228</v>
      </c>
      <c r="AA3906" s="11">
        <f t="shared" si="60"/>
        <v>0</v>
      </c>
      <c r="AB3906" s="11">
        <v>0</v>
      </c>
      <c r="AC3906" s="11">
        <v>0</v>
      </c>
      <c r="AD3906" s="10"/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176</v>
      </c>
      <c r="AA3907" s="11">
        <f t="shared" ref="AA3907:AA3970" si="61">IFERROR(Z3907/M3907,0)</f>
        <v>16</v>
      </c>
      <c r="AB3907" s="11">
        <v>0</v>
      </c>
      <c r="AC3907" s="11">
        <v>0</v>
      </c>
      <c r="AD3907" s="10"/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174</v>
      </c>
      <c r="AA3908" s="11">
        <f t="shared" si="61"/>
        <v>8.6999999999999993</v>
      </c>
      <c r="AB3908" s="11">
        <v>0</v>
      </c>
      <c r="AC3908" s="11">
        <v>0</v>
      </c>
      <c r="AD3908" s="10"/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308.8</v>
      </c>
      <c r="AA3909" s="11">
        <f t="shared" si="61"/>
        <v>20.586666666666666</v>
      </c>
      <c r="AB3909" s="11">
        <v>0</v>
      </c>
      <c r="AC3909" s="11">
        <v>0</v>
      </c>
      <c r="AD3909" s="10"/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422</v>
      </c>
      <c r="AA3910" s="11">
        <f t="shared" si="61"/>
        <v>35.166666666666664</v>
      </c>
      <c r="AB3910" s="11">
        <v>0</v>
      </c>
      <c r="AC3910" s="11">
        <v>0</v>
      </c>
      <c r="AD3910" s="10"/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167</v>
      </c>
      <c r="AA3911" s="11">
        <f t="shared" si="61"/>
        <v>7.5909090909090908</v>
      </c>
      <c r="AB3911" s="11">
        <v>0</v>
      </c>
      <c r="AC3911" s="11">
        <v>0</v>
      </c>
      <c r="AD3911" s="10"/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216</v>
      </c>
      <c r="AA3912" s="11">
        <f t="shared" si="61"/>
        <v>-30.857142857142858</v>
      </c>
      <c r="AB3912" s="11">
        <v>0</v>
      </c>
      <c r="AC3912" s="11">
        <v>0</v>
      </c>
      <c r="AD3912" s="10"/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144</v>
      </c>
      <c r="AA3913" s="11">
        <f t="shared" si="61"/>
        <v>144</v>
      </c>
      <c r="AB3913" s="11">
        <v>0</v>
      </c>
      <c r="AC3913" s="11">
        <v>0</v>
      </c>
      <c r="AD3913" s="10"/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189</v>
      </c>
      <c r="AA3914" s="11">
        <f t="shared" si="61"/>
        <v>4.8461538461538458</v>
      </c>
      <c r="AB3914" s="11">
        <v>0</v>
      </c>
      <c r="AC3914" s="11">
        <v>0</v>
      </c>
      <c r="AD3914" s="10"/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214</v>
      </c>
      <c r="AA3915" s="11">
        <f t="shared" si="61"/>
        <v>107</v>
      </c>
      <c r="AB3915" s="11">
        <v>0</v>
      </c>
      <c r="AC3915" s="11">
        <v>0</v>
      </c>
      <c r="AD3915" s="10"/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0</v>
      </c>
      <c r="AA3916" s="11">
        <f t="shared" si="61"/>
        <v>0</v>
      </c>
      <c r="AB3916" s="11">
        <v>0</v>
      </c>
      <c r="AC3916" s="11">
        <v>0</v>
      </c>
      <c r="AD3916" s="10"/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337.1</v>
      </c>
      <c r="AA3917" s="11">
        <f t="shared" si="61"/>
        <v>12.965384615384616</v>
      </c>
      <c r="AB3917" s="11">
        <v>0</v>
      </c>
      <c r="AC3917" s="11">
        <v>0</v>
      </c>
      <c r="AD3917" s="10"/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216.8</v>
      </c>
      <c r="AA3918" s="11">
        <f t="shared" si="61"/>
        <v>43.36</v>
      </c>
      <c r="AB3918" s="11">
        <v>0</v>
      </c>
      <c r="AC3918" s="11">
        <v>0</v>
      </c>
      <c r="AD3918" s="10"/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321.60000000000002</v>
      </c>
      <c r="AA3919" s="11">
        <f t="shared" si="61"/>
        <v>0</v>
      </c>
      <c r="AB3919" s="11">
        <v>0</v>
      </c>
      <c r="AC3919" s="11">
        <v>0</v>
      </c>
      <c r="AD3919" s="10"/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208.8</v>
      </c>
      <c r="AA3920" s="11">
        <f t="shared" si="61"/>
        <v>0</v>
      </c>
      <c r="AB3920" s="11">
        <v>0</v>
      </c>
      <c r="AC3920" s="11">
        <v>0</v>
      </c>
      <c r="AD3920" s="10"/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314.89999999999998</v>
      </c>
      <c r="AA3921" s="11">
        <f t="shared" si="61"/>
        <v>17.494444444444444</v>
      </c>
      <c r="AB3921" s="11">
        <v>0</v>
      </c>
      <c r="AC3921" s="11">
        <v>0</v>
      </c>
      <c r="AD3921" s="10"/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167.5</v>
      </c>
      <c r="AA3922" s="11">
        <f t="shared" si="61"/>
        <v>-6.979166666666667</v>
      </c>
      <c r="AB3922" s="11">
        <v>0</v>
      </c>
      <c r="AC3922" s="11">
        <v>0</v>
      </c>
      <c r="AD3922" s="10"/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158.80000000000001</v>
      </c>
      <c r="AA3923" s="11">
        <f t="shared" si="61"/>
        <v>7.94</v>
      </c>
      <c r="AB3923" s="11">
        <v>0</v>
      </c>
      <c r="AC3923" s="11">
        <v>0</v>
      </c>
      <c r="AD3923" s="10"/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262.3</v>
      </c>
      <c r="AA3924" s="11">
        <f t="shared" si="61"/>
        <v>-262.3</v>
      </c>
      <c r="AB3924" s="11">
        <v>0</v>
      </c>
      <c r="AC3924" s="11">
        <v>0</v>
      </c>
      <c r="AD3924" s="10"/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215</v>
      </c>
      <c r="AA3925" s="11">
        <f t="shared" si="61"/>
        <v>0</v>
      </c>
      <c r="AB3925" s="11">
        <v>0</v>
      </c>
      <c r="AC3925" s="11">
        <v>0</v>
      </c>
      <c r="AD3925" s="10"/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222.2</v>
      </c>
      <c r="AA3926" s="11">
        <f t="shared" si="61"/>
        <v>15.87142857142857</v>
      </c>
      <c r="AB3926" s="11">
        <v>0</v>
      </c>
      <c r="AC3926" s="11">
        <v>0</v>
      </c>
      <c r="AD3926" s="10"/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148</v>
      </c>
      <c r="AA3927" s="11">
        <f t="shared" si="61"/>
        <v>14.8</v>
      </c>
      <c r="AB3927" s="11">
        <v>0</v>
      </c>
      <c r="AC3927" s="11">
        <v>0</v>
      </c>
      <c r="AD3927" s="10"/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Non Converted</v>
      </c>
      <c r="Z3928">
        <f>IFERROR(VLOOKUP(C3928,[1]LP!$B:$C,2,FALSE),0)</f>
        <v>153</v>
      </c>
      <c r="AA3928" s="11">
        <f t="shared" si="61"/>
        <v>-76.5</v>
      </c>
      <c r="AB3928" s="11">
        <v>0</v>
      </c>
      <c r="AC3928" s="11">
        <v>0</v>
      </c>
      <c r="AD3928" s="10"/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315.89999999999998</v>
      </c>
      <c r="AA3929" s="11">
        <f t="shared" si="61"/>
        <v>18.58235294117647</v>
      </c>
      <c r="AB3929" s="11">
        <v>0</v>
      </c>
      <c r="AC3929" s="11">
        <v>0</v>
      </c>
      <c r="AD3929" s="10"/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221</v>
      </c>
      <c r="AA3930" s="11">
        <f t="shared" si="61"/>
        <v>18.416666666666668</v>
      </c>
      <c r="AB3930" s="11">
        <v>0</v>
      </c>
      <c r="AC3930" s="11">
        <v>0</v>
      </c>
      <c r="AD3930" s="10"/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217.7</v>
      </c>
      <c r="AA3931" s="11">
        <f t="shared" si="61"/>
        <v>6.0472222222222216</v>
      </c>
      <c r="AB3931" s="11">
        <v>0</v>
      </c>
      <c r="AC3931" s="11">
        <v>0</v>
      </c>
      <c r="AD3931" s="10"/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140</v>
      </c>
      <c r="AA3932" s="11">
        <f t="shared" si="61"/>
        <v>-15.555555555555555</v>
      </c>
      <c r="AB3932" s="11">
        <v>0</v>
      </c>
      <c r="AC3932" s="11">
        <v>0</v>
      </c>
      <c r="AD3932" s="10"/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200</v>
      </c>
      <c r="AA3933" s="11">
        <f t="shared" si="61"/>
        <v>6.666666666666667</v>
      </c>
      <c r="AB3933" s="11">
        <v>0</v>
      </c>
      <c r="AC3933" s="11">
        <v>0</v>
      </c>
      <c r="AD3933" s="10"/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163</v>
      </c>
      <c r="AA3934" s="11">
        <f t="shared" si="61"/>
        <v>20.375</v>
      </c>
      <c r="AB3934" s="11">
        <v>0</v>
      </c>
      <c r="AC3934" s="11">
        <v>0</v>
      </c>
      <c r="AD3934" s="10"/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338</v>
      </c>
      <c r="AA3935" s="11">
        <f t="shared" si="61"/>
        <v>15.363636363636363</v>
      </c>
      <c r="AB3935" s="11">
        <v>0</v>
      </c>
      <c r="AC3935" s="11">
        <v>0</v>
      </c>
      <c r="AD3935" s="10"/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216.2</v>
      </c>
      <c r="AA3936" s="11">
        <f t="shared" si="61"/>
        <v>-216.2</v>
      </c>
      <c r="AB3936" s="11">
        <v>0</v>
      </c>
      <c r="AC3936" s="11">
        <v>0</v>
      </c>
      <c r="AD3936" s="10"/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304</v>
      </c>
      <c r="AA3937" s="11">
        <f t="shared" si="61"/>
        <v>21.714285714285715</v>
      </c>
      <c r="AB3937" s="11">
        <v>0</v>
      </c>
      <c r="AC3937" s="11">
        <v>0</v>
      </c>
      <c r="AD3937" s="10"/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118</v>
      </c>
      <c r="AA3938" s="11">
        <f t="shared" si="61"/>
        <v>-7.375</v>
      </c>
      <c r="AB3938" s="11">
        <v>0</v>
      </c>
      <c r="AC3938" s="11">
        <v>0</v>
      </c>
      <c r="AD3938" s="10"/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209.9</v>
      </c>
      <c r="AA3939" s="11">
        <f t="shared" si="61"/>
        <v>-69.966666666666669</v>
      </c>
      <c r="AB3939" s="11">
        <v>0</v>
      </c>
      <c r="AC3939" s="11">
        <v>0</v>
      </c>
      <c r="AD3939" s="10"/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Non Converted</v>
      </c>
      <c r="Z3940">
        <f>IFERROR(VLOOKUP(C3940,[1]LP!$B:$C,2,FALSE),0)</f>
        <v>885</v>
      </c>
      <c r="AA3940" s="11">
        <f t="shared" si="61"/>
        <v>15.803571428571429</v>
      </c>
      <c r="AB3940" s="11">
        <v>0</v>
      </c>
      <c r="AC3940" s="11">
        <v>0</v>
      </c>
      <c r="AD3940" s="10"/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299</v>
      </c>
      <c r="AA3941" s="11">
        <f t="shared" si="61"/>
        <v>10.310344827586206</v>
      </c>
      <c r="AB3941" s="11">
        <v>0</v>
      </c>
      <c r="AC3941" s="11">
        <v>0</v>
      </c>
      <c r="AD3941" s="10"/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188</v>
      </c>
      <c r="AA3942" s="11">
        <f t="shared" si="61"/>
        <v>-3.081967213114754</v>
      </c>
      <c r="AB3942" s="11">
        <v>0</v>
      </c>
      <c r="AC3942" s="11">
        <v>0</v>
      </c>
      <c r="AD3942" s="10"/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Non Converted</v>
      </c>
      <c r="Z3943">
        <f>IFERROR(VLOOKUP(C3943,[1]LP!$B:$C,2,FALSE),0)</f>
        <v>342</v>
      </c>
      <c r="AA3943" s="11">
        <f t="shared" si="61"/>
        <v>15.545454545454545</v>
      </c>
      <c r="AB3943" s="11">
        <v>0</v>
      </c>
      <c r="AC3943" s="11">
        <v>0</v>
      </c>
      <c r="AD3943" s="10"/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346.8</v>
      </c>
      <c r="AA3944" s="11">
        <f t="shared" si="61"/>
        <v>12.385714285714286</v>
      </c>
      <c r="AB3944" s="11">
        <v>0</v>
      </c>
      <c r="AC3944" s="11">
        <v>0</v>
      </c>
      <c r="AD3944" s="10"/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780</v>
      </c>
      <c r="AA3945" s="11">
        <f t="shared" si="61"/>
        <v>27.857142857142858</v>
      </c>
      <c r="AB3945" s="11">
        <v>0</v>
      </c>
      <c r="AC3945" s="11">
        <v>0</v>
      </c>
      <c r="AD3945" s="10"/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204</v>
      </c>
      <c r="AA3946" s="11">
        <f t="shared" si="61"/>
        <v>0</v>
      </c>
      <c r="AB3946" s="11">
        <v>0</v>
      </c>
      <c r="AC3946" s="11">
        <v>0</v>
      </c>
      <c r="AD3946" s="10"/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350</v>
      </c>
      <c r="AA3947" s="11">
        <f t="shared" si="61"/>
        <v>14</v>
      </c>
      <c r="AB3947" s="11">
        <v>0</v>
      </c>
      <c r="AC3947" s="11">
        <v>0</v>
      </c>
      <c r="AD3947" s="10"/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193</v>
      </c>
      <c r="AA3948" s="11">
        <f t="shared" si="61"/>
        <v>48.25</v>
      </c>
      <c r="AB3948" s="11">
        <v>0</v>
      </c>
      <c r="AC3948" s="11">
        <v>0</v>
      </c>
      <c r="AD3948" s="10"/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674.9</v>
      </c>
      <c r="AA3949" s="11">
        <f t="shared" si="61"/>
        <v>74.98888888888888</v>
      </c>
      <c r="AB3949" s="11">
        <v>4</v>
      </c>
      <c r="AC3949" s="11">
        <v>0.21</v>
      </c>
      <c r="AD3949" s="10"/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61"/>
        <v>0</v>
      </c>
      <c r="AB3950" s="11">
        <v>8</v>
      </c>
      <c r="AC3950" s="11">
        <v>0.42099999999999999</v>
      </c>
      <c r="AD3950" s="10"/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1396</v>
      </c>
      <c r="AA3951" s="11">
        <f t="shared" si="61"/>
        <v>465.33333333333331</v>
      </c>
      <c r="AB3951" s="11">
        <v>12</v>
      </c>
      <c r="AC3951" s="11">
        <v>0.63</v>
      </c>
      <c r="AD3951" s="10"/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689.8</v>
      </c>
      <c r="AA3952" s="11">
        <f t="shared" si="61"/>
        <v>62.709090909090904</v>
      </c>
      <c r="AB3952" s="11">
        <v>42</v>
      </c>
      <c r="AC3952" s="11">
        <v>28.5</v>
      </c>
      <c r="AD3952" s="10"/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586</v>
      </c>
      <c r="AA3953" s="11">
        <f t="shared" si="61"/>
        <v>29.3</v>
      </c>
      <c r="AB3953" s="11">
        <v>13.5</v>
      </c>
      <c r="AC3953" s="11">
        <v>0</v>
      </c>
      <c r="AD3953" s="10"/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61"/>
        <v>0</v>
      </c>
      <c r="AB3954" s="11">
        <v>12.5</v>
      </c>
      <c r="AC3954" s="11">
        <v>0</v>
      </c>
      <c r="AD3954" s="10"/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61"/>
        <v>0</v>
      </c>
      <c r="AB3955" s="11">
        <v>12</v>
      </c>
      <c r="AC3955" s="11">
        <v>0.63</v>
      </c>
      <c r="AD3955" s="10"/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674.9</v>
      </c>
      <c r="AA3956" s="11">
        <f t="shared" si="61"/>
        <v>112.48333333333333</v>
      </c>
      <c r="AB3956" s="11">
        <v>4</v>
      </c>
      <c r="AC3956" s="11">
        <v>0.21</v>
      </c>
      <c r="AD3956" s="10"/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61"/>
        <v>0</v>
      </c>
      <c r="AB3957" s="11">
        <v>8</v>
      </c>
      <c r="AC3957" s="11">
        <v>0.42099999999999999</v>
      </c>
      <c r="AD3957" s="10"/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1396</v>
      </c>
      <c r="AA3958" s="11">
        <f t="shared" si="61"/>
        <v>698</v>
      </c>
      <c r="AB3958" s="11">
        <v>12</v>
      </c>
      <c r="AC3958" s="11">
        <v>0.63</v>
      </c>
      <c r="AD3958" s="10"/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689.8</v>
      </c>
      <c r="AA3959" s="11">
        <f t="shared" si="61"/>
        <v>49.271428571428565</v>
      </c>
      <c r="AB3959" s="11">
        <v>42</v>
      </c>
      <c r="AC3959" s="11">
        <v>28.5</v>
      </c>
      <c r="AD3959" s="10"/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586</v>
      </c>
      <c r="AA3960" s="11">
        <f t="shared" si="61"/>
        <v>45.07692307692308</v>
      </c>
      <c r="AB3960" s="11">
        <v>13.5</v>
      </c>
      <c r="AC3960" s="11">
        <v>0</v>
      </c>
      <c r="AD3960" s="10"/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61"/>
        <v>0</v>
      </c>
      <c r="AB3961" s="11">
        <v>12.5</v>
      </c>
      <c r="AC3961" s="11">
        <v>0</v>
      </c>
      <c r="AD3961" s="10"/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61"/>
        <v>0</v>
      </c>
      <c r="AB3962" s="11">
        <v>12</v>
      </c>
      <c r="AC3962" s="11">
        <v>0.63</v>
      </c>
      <c r="AD3962" s="10"/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674.9</v>
      </c>
      <c r="AA3963" s="11">
        <f t="shared" si="61"/>
        <v>134.97999999999999</v>
      </c>
      <c r="AB3963" s="11">
        <v>4</v>
      </c>
      <c r="AC3963" s="11">
        <v>0.21</v>
      </c>
      <c r="AD3963" s="10"/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61"/>
        <v>0</v>
      </c>
      <c r="AB3964" s="11">
        <v>8</v>
      </c>
      <c r="AC3964" s="11">
        <v>0.42099999999999999</v>
      </c>
      <c r="AD3964" s="10"/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1396</v>
      </c>
      <c r="AA3965" s="11">
        <f t="shared" si="61"/>
        <v>232.66666666666666</v>
      </c>
      <c r="AB3965" s="11">
        <v>12</v>
      </c>
      <c r="AC3965" s="11">
        <v>0.63</v>
      </c>
      <c r="AD3965" s="10"/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689.8</v>
      </c>
      <c r="AA3966" s="11">
        <f t="shared" si="61"/>
        <v>38.322222222222223</v>
      </c>
      <c r="AB3966" s="11">
        <v>42</v>
      </c>
      <c r="AC3966" s="11">
        <v>28.5</v>
      </c>
      <c r="AD3966" s="10"/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586</v>
      </c>
      <c r="AA3967" s="11">
        <f t="shared" si="61"/>
        <v>32.555555555555557</v>
      </c>
      <c r="AB3967" s="11">
        <v>13.5</v>
      </c>
      <c r="AC3967" s="11">
        <v>0</v>
      </c>
      <c r="AD3967" s="10"/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61"/>
        <v>0</v>
      </c>
      <c r="AB3968" s="11">
        <v>12.5</v>
      </c>
      <c r="AC3968" s="11">
        <v>0</v>
      </c>
      <c r="AD3968" s="10"/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61"/>
        <v>0</v>
      </c>
      <c r="AB3969" s="11">
        <v>12</v>
      </c>
      <c r="AC3969" s="11">
        <v>0.63</v>
      </c>
      <c r="AD3969" s="10"/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674.9</v>
      </c>
      <c r="AA3970" s="11">
        <f t="shared" si="61"/>
        <v>134.97999999999999</v>
      </c>
      <c r="AB3970" s="11">
        <v>4</v>
      </c>
      <c r="AC3970" s="11">
        <v>0.21</v>
      </c>
      <c r="AD3970" s="10"/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62">IFERROR(Z3971/M3971,0)</f>
        <v>0</v>
      </c>
      <c r="AB3971" s="11">
        <v>8</v>
      </c>
      <c r="AC3971" s="11">
        <v>0.42099999999999999</v>
      </c>
      <c r="AD3971" s="10"/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1396</v>
      </c>
      <c r="AA3972" s="11">
        <f t="shared" si="62"/>
        <v>155.11111111111111</v>
      </c>
      <c r="AB3972" s="11">
        <v>12</v>
      </c>
      <c r="AC3972" s="11">
        <v>0.63</v>
      </c>
      <c r="AD3972" s="10"/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689.8</v>
      </c>
      <c r="AA3973" s="11">
        <f t="shared" si="62"/>
        <v>53.061538461538461</v>
      </c>
      <c r="AB3973" s="11">
        <v>42</v>
      </c>
      <c r="AC3973" s="11">
        <v>28.5</v>
      </c>
      <c r="AD3973" s="10"/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586</v>
      </c>
      <c r="AA3974" s="11">
        <f t="shared" si="62"/>
        <v>41.857142857142854</v>
      </c>
      <c r="AB3974" s="11">
        <v>13.5</v>
      </c>
      <c r="AC3974" s="11">
        <v>0</v>
      </c>
      <c r="AD3974" s="10"/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62"/>
        <v>0</v>
      </c>
      <c r="AB3975" s="11">
        <v>12.5</v>
      </c>
      <c r="AC3975" s="11">
        <v>0</v>
      </c>
      <c r="AD3975" s="10"/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62"/>
        <v>0</v>
      </c>
      <c r="AB3976" s="11">
        <v>12</v>
      </c>
      <c r="AC3976" s="11">
        <v>0.63</v>
      </c>
      <c r="AD3976" s="10"/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674.9</v>
      </c>
      <c r="AA3977" s="11">
        <f t="shared" si="62"/>
        <v>84.362499999999997</v>
      </c>
      <c r="AB3977" s="11">
        <v>0</v>
      </c>
      <c r="AC3977" s="11">
        <v>0</v>
      </c>
      <c r="AD3977" s="10"/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62"/>
        <v>0</v>
      </c>
      <c r="AB3978" s="11">
        <v>5.25</v>
      </c>
      <c r="AC3978" s="11">
        <v>0</v>
      </c>
      <c r="AD3978" s="10"/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1396</v>
      </c>
      <c r="AA3979" s="11">
        <f t="shared" si="62"/>
        <v>126.90909090909091</v>
      </c>
      <c r="AB3979" s="11">
        <v>34.46</v>
      </c>
      <c r="AC3979" s="11">
        <v>35.53</v>
      </c>
      <c r="AD3979" s="10"/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689.8</v>
      </c>
      <c r="AA3980" s="11">
        <f t="shared" si="62"/>
        <v>29.991304347826084</v>
      </c>
      <c r="AB3980" s="11">
        <v>25</v>
      </c>
      <c r="AC3980" s="11">
        <v>23.5</v>
      </c>
      <c r="AD3980" s="10"/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586</v>
      </c>
      <c r="AA3981" s="11">
        <f t="shared" si="62"/>
        <v>29.3</v>
      </c>
      <c r="AB3981" s="11">
        <v>2.5</v>
      </c>
      <c r="AC3981" s="11">
        <v>12</v>
      </c>
      <c r="AD3981" s="10"/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62"/>
        <v>0</v>
      </c>
      <c r="AB3982" s="11">
        <v>12.5</v>
      </c>
      <c r="AC3982" s="11">
        <v>0</v>
      </c>
      <c r="AD3982" s="10"/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62"/>
        <v>0</v>
      </c>
      <c r="AB3983" s="11">
        <v>12</v>
      </c>
      <c r="AC3983" s="11">
        <v>0</v>
      </c>
      <c r="AD3983" s="10"/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674.9</v>
      </c>
      <c r="AA3984" s="11">
        <f t="shared" si="62"/>
        <v>112.48333333333333</v>
      </c>
      <c r="AB3984" s="11">
        <v>0</v>
      </c>
      <c r="AC3984" s="11">
        <v>0</v>
      </c>
      <c r="AD3984" s="10"/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62"/>
        <v>0</v>
      </c>
      <c r="AB3985" s="11">
        <v>5.25</v>
      </c>
      <c r="AC3985" s="11">
        <v>0</v>
      </c>
      <c r="AD3985" s="10"/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1396</v>
      </c>
      <c r="AA3986" s="11">
        <f t="shared" si="62"/>
        <v>139.6</v>
      </c>
      <c r="AB3986" s="11">
        <v>34.46</v>
      </c>
      <c r="AC3986" s="11">
        <v>35.53</v>
      </c>
      <c r="AD3986" s="10"/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689.8</v>
      </c>
      <c r="AA3987" s="11">
        <f t="shared" si="62"/>
        <v>53.061538461538461</v>
      </c>
      <c r="AB3987" s="11">
        <v>25</v>
      </c>
      <c r="AC3987" s="11">
        <v>23.5</v>
      </c>
      <c r="AD3987" s="10"/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586</v>
      </c>
      <c r="AA3988" s="11">
        <f t="shared" si="62"/>
        <v>27.904761904761905</v>
      </c>
      <c r="AB3988" s="11">
        <v>2.5</v>
      </c>
      <c r="AC3988" s="11">
        <v>12</v>
      </c>
      <c r="AD3988" s="10"/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62"/>
        <v>0</v>
      </c>
      <c r="AB3989" s="11">
        <v>12.5</v>
      </c>
      <c r="AC3989" s="11">
        <v>0</v>
      </c>
      <c r="AD3989" s="10"/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62"/>
        <v>0</v>
      </c>
      <c r="AB3990" s="11">
        <v>12</v>
      </c>
      <c r="AC3990" s="11">
        <v>0</v>
      </c>
      <c r="AD3990" s="10"/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674.9</v>
      </c>
      <c r="AA3991" s="11">
        <f t="shared" si="62"/>
        <v>168.72499999999999</v>
      </c>
      <c r="AB3991" s="11">
        <v>0</v>
      </c>
      <c r="AC3991" s="11">
        <v>0</v>
      </c>
      <c r="AD3991" s="10"/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62"/>
        <v>0</v>
      </c>
      <c r="AB3992" s="11">
        <v>5.25</v>
      </c>
      <c r="AC3992" s="11">
        <v>0</v>
      </c>
      <c r="AD3992" s="10"/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1396</v>
      </c>
      <c r="AA3993" s="11">
        <f t="shared" si="62"/>
        <v>139.6</v>
      </c>
      <c r="AB3993" s="11">
        <v>34.46</v>
      </c>
      <c r="AC3993" s="11">
        <v>35.53</v>
      </c>
      <c r="AD3993" s="10"/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689.8</v>
      </c>
      <c r="AA3994" s="11">
        <f t="shared" si="62"/>
        <v>53.061538461538461</v>
      </c>
      <c r="AB3994" s="11">
        <v>25</v>
      </c>
      <c r="AC3994" s="11">
        <v>23.5</v>
      </c>
      <c r="AD3994" s="10"/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586</v>
      </c>
      <c r="AA3995" s="11">
        <f t="shared" si="62"/>
        <v>32.555555555555557</v>
      </c>
      <c r="AB3995" s="11">
        <v>2.5</v>
      </c>
      <c r="AC3995" s="11">
        <v>12</v>
      </c>
      <c r="AD3995" s="10"/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62"/>
        <v>0</v>
      </c>
      <c r="AB3996" s="11">
        <v>12.5</v>
      </c>
      <c r="AC3996" s="11">
        <v>0</v>
      </c>
      <c r="AD3996" s="10"/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62"/>
        <v>0</v>
      </c>
      <c r="AB3997" s="11">
        <v>12</v>
      </c>
      <c r="AC3997" s="11">
        <v>0</v>
      </c>
      <c r="AD3997" s="10"/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62"/>
        <v>0</v>
      </c>
      <c r="AB3998" s="11">
        <v>0</v>
      </c>
      <c r="AC3998" s="11">
        <v>0</v>
      </c>
      <c r="AD3998" s="10"/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674.9</v>
      </c>
      <c r="AA3999" s="11">
        <f t="shared" si="62"/>
        <v>168.72499999999999</v>
      </c>
      <c r="AB3999" s="11">
        <v>0</v>
      </c>
      <c r="AC3999" s="11">
        <v>0</v>
      </c>
      <c r="AD3999" s="10"/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62"/>
        <v>0</v>
      </c>
      <c r="AB4000" s="11">
        <v>5.25</v>
      </c>
      <c r="AC4000" s="11">
        <v>0</v>
      </c>
      <c r="AD4000" s="10"/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1396</v>
      </c>
      <c r="AA4001" s="11">
        <f t="shared" si="62"/>
        <v>174.5</v>
      </c>
      <c r="AB4001" s="11">
        <v>34.46</v>
      </c>
      <c r="AC4001" s="11">
        <v>35.53</v>
      </c>
      <c r="AD4001" s="10"/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689.8</v>
      </c>
      <c r="AA4002" s="11">
        <f t="shared" si="62"/>
        <v>62.709090909090904</v>
      </c>
      <c r="AB4002" s="11">
        <v>25</v>
      </c>
      <c r="AC4002" s="11">
        <v>23.5</v>
      </c>
      <c r="AD4002" s="10"/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586</v>
      </c>
      <c r="AA4003" s="11">
        <f t="shared" si="62"/>
        <v>32.555555555555557</v>
      </c>
      <c r="AB4003" s="11">
        <v>2.5</v>
      </c>
      <c r="AC4003" s="11">
        <v>12</v>
      </c>
      <c r="AD4003" s="10"/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62"/>
        <v>0</v>
      </c>
      <c r="AB4004" s="11">
        <v>12.5</v>
      </c>
      <c r="AC4004" s="11">
        <v>0</v>
      </c>
      <c r="AD4004" s="10"/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62"/>
        <v>0</v>
      </c>
      <c r="AB4005" s="11">
        <v>12</v>
      </c>
      <c r="AC4005" s="11">
        <v>0</v>
      </c>
      <c r="AD4005" s="10"/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62"/>
        <v>0</v>
      </c>
      <c r="AB4006" s="11">
        <v>0</v>
      </c>
      <c r="AC4006" s="11">
        <v>0</v>
      </c>
      <c r="AD4006" s="10"/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674.9</v>
      </c>
      <c r="AA4007" s="11">
        <f t="shared" si="62"/>
        <v>168.72499999999999</v>
      </c>
      <c r="AB4007" s="11">
        <v>0</v>
      </c>
      <c r="AC4007" s="11">
        <v>0</v>
      </c>
      <c r="AD4007" s="10"/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62"/>
        <v>0</v>
      </c>
      <c r="AB4008" s="11">
        <v>5.5004</v>
      </c>
      <c r="AC4008" s="11">
        <v>0.28949999999999998</v>
      </c>
      <c r="AD4008" s="10"/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1396</v>
      </c>
      <c r="AA4009" s="11">
        <f t="shared" si="62"/>
        <v>174.5</v>
      </c>
      <c r="AB4009" s="11">
        <v>10</v>
      </c>
      <c r="AC4009" s="11">
        <v>0.52629999999999999</v>
      </c>
      <c r="AD4009" s="10"/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689.8</v>
      </c>
      <c r="AA4010" s="11">
        <f t="shared" si="62"/>
        <v>62.709090909090904</v>
      </c>
      <c r="AB4010" s="11">
        <v>31</v>
      </c>
      <c r="AC4010" s="11">
        <v>20</v>
      </c>
      <c r="AD4010" s="10"/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586</v>
      </c>
      <c r="AA4011" s="11">
        <f t="shared" si="62"/>
        <v>32.555555555555557</v>
      </c>
      <c r="AB4011" s="11">
        <v>10</v>
      </c>
      <c r="AC4011" s="11">
        <v>0.53</v>
      </c>
      <c r="AD4011" s="10"/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62"/>
        <v>0</v>
      </c>
      <c r="AB4012" s="11">
        <v>7</v>
      </c>
      <c r="AC4012" s="11">
        <v>8</v>
      </c>
      <c r="AD4012" s="10"/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62"/>
        <v>0</v>
      </c>
      <c r="AB4013" s="11">
        <v>5</v>
      </c>
      <c r="AC4013" s="11">
        <v>5.5259999999999998</v>
      </c>
      <c r="AD4013" s="10"/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62"/>
        <v>0</v>
      </c>
      <c r="AB4014" s="11">
        <v>0</v>
      </c>
      <c r="AC4014" s="11">
        <v>0</v>
      </c>
      <c r="AD4014" s="10"/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674.9</v>
      </c>
      <c r="AA4015" s="11">
        <f t="shared" si="62"/>
        <v>134.97999999999999</v>
      </c>
      <c r="AB4015" s="11">
        <v>0</v>
      </c>
      <c r="AC4015" s="11">
        <v>0</v>
      </c>
      <c r="AD4015" s="10"/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62"/>
        <v>0</v>
      </c>
      <c r="AB4016" s="11">
        <v>5.5004</v>
      </c>
      <c r="AC4016" s="11">
        <v>0.28949999999999998</v>
      </c>
      <c r="AD4016" s="10"/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1396</v>
      </c>
      <c r="AA4017" s="11">
        <f t="shared" si="62"/>
        <v>139.6</v>
      </c>
      <c r="AB4017" s="11">
        <v>10</v>
      </c>
      <c r="AC4017" s="11">
        <v>0.52629999999999999</v>
      </c>
      <c r="AD4017" s="10"/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689.8</v>
      </c>
      <c r="AA4018" s="11">
        <f t="shared" si="62"/>
        <v>53.061538461538461</v>
      </c>
      <c r="AB4018" s="11">
        <v>31</v>
      </c>
      <c r="AC4018" s="11">
        <v>20</v>
      </c>
      <c r="AD4018" s="10"/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586</v>
      </c>
      <c r="AA4019" s="11">
        <f t="shared" si="62"/>
        <v>53.272727272727273</v>
      </c>
      <c r="AB4019" s="11">
        <v>10</v>
      </c>
      <c r="AC4019" s="11">
        <v>0.53</v>
      </c>
      <c r="AD4019" s="10"/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62"/>
        <v>0</v>
      </c>
      <c r="AB4020" s="11">
        <v>7</v>
      </c>
      <c r="AC4020" s="11">
        <v>8</v>
      </c>
      <c r="AD4020" s="10"/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62"/>
        <v>0</v>
      </c>
      <c r="AB4021" s="11">
        <v>5</v>
      </c>
      <c r="AC4021" s="11">
        <v>5.5259999999999998</v>
      </c>
      <c r="AD4021" s="10"/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62"/>
        <v>0</v>
      </c>
      <c r="AB4022" s="11">
        <v>0</v>
      </c>
      <c r="AC4022" s="11">
        <v>0</v>
      </c>
      <c r="AD4022" s="10"/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674.9</v>
      </c>
      <c r="AA4023" s="11">
        <f t="shared" si="62"/>
        <v>168.72499999999999</v>
      </c>
      <c r="AB4023" s="11">
        <v>0</v>
      </c>
      <c r="AC4023" s="11">
        <v>0</v>
      </c>
      <c r="AD4023" s="10"/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62"/>
        <v>0</v>
      </c>
      <c r="AB4024" s="11">
        <v>5.5004</v>
      </c>
      <c r="AC4024" s="11">
        <v>0.28949999999999998</v>
      </c>
      <c r="AD4024" s="10"/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1396</v>
      </c>
      <c r="AA4025" s="11">
        <f t="shared" si="62"/>
        <v>139.6</v>
      </c>
      <c r="AB4025" s="11">
        <v>10</v>
      </c>
      <c r="AC4025" s="11">
        <v>0.52629999999999999</v>
      </c>
      <c r="AD4025" s="10"/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689.8</v>
      </c>
      <c r="AA4026" s="11">
        <f t="shared" si="62"/>
        <v>62.709090909090904</v>
      </c>
      <c r="AB4026" s="11">
        <v>31</v>
      </c>
      <c r="AC4026" s="11">
        <v>20</v>
      </c>
      <c r="AD4026" s="10"/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586</v>
      </c>
      <c r="AA4027" s="11">
        <f t="shared" si="62"/>
        <v>41.857142857142854</v>
      </c>
      <c r="AB4027" s="11">
        <v>10</v>
      </c>
      <c r="AC4027" s="11">
        <v>0.53</v>
      </c>
      <c r="AD4027" s="10"/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62"/>
        <v>0</v>
      </c>
      <c r="AB4028" s="11">
        <v>7</v>
      </c>
      <c r="AC4028" s="11">
        <v>8</v>
      </c>
      <c r="AD4028" s="10"/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62"/>
        <v>0</v>
      </c>
      <c r="AB4029" s="11">
        <v>5</v>
      </c>
      <c r="AC4029" s="11">
        <v>5.5259999999999998</v>
      </c>
      <c r="AD4029" s="10"/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62"/>
        <v>0</v>
      </c>
      <c r="AB4030" s="11">
        <v>0</v>
      </c>
      <c r="AC4030" s="11">
        <v>0</v>
      </c>
      <c r="AD4030" s="10"/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674.9</v>
      </c>
      <c r="AA4031" s="11">
        <f t="shared" si="62"/>
        <v>224.96666666666667</v>
      </c>
      <c r="AB4031" s="11">
        <v>0</v>
      </c>
      <c r="AC4031" s="11">
        <v>0</v>
      </c>
      <c r="AD4031" s="10"/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62"/>
        <v>0</v>
      </c>
      <c r="AB4032" s="11">
        <v>5.5004</v>
      </c>
      <c r="AC4032" s="11">
        <v>0.28949999999999998</v>
      </c>
      <c r="AD4032" s="10"/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1396</v>
      </c>
      <c r="AA4033" s="11">
        <f t="shared" si="62"/>
        <v>126.90909090909091</v>
      </c>
      <c r="AB4033" s="11">
        <v>10</v>
      </c>
      <c r="AC4033" s="11">
        <v>0.52629999999999999</v>
      </c>
      <c r="AD4033" s="10"/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689.8</v>
      </c>
      <c r="AA4034" s="11">
        <f t="shared" si="62"/>
        <v>68.97999999999999</v>
      </c>
      <c r="AB4034" s="11">
        <v>31</v>
      </c>
      <c r="AC4034" s="11">
        <v>20</v>
      </c>
      <c r="AD4034" s="10"/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586</v>
      </c>
      <c r="AA4035" s="11">
        <f t="shared" ref="AA4035:AA4098" si="63">IFERROR(Z4035/M4035,0)</f>
        <v>53.272727272727273</v>
      </c>
      <c r="AB4035" s="11">
        <v>10</v>
      </c>
      <c r="AC4035" s="11">
        <v>0.53</v>
      </c>
      <c r="AD4035" s="10"/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63"/>
        <v>0</v>
      </c>
      <c r="AB4036" s="11">
        <v>7</v>
      </c>
      <c r="AC4036" s="11">
        <v>8</v>
      </c>
      <c r="AD4036" s="10"/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63"/>
        <v>0</v>
      </c>
      <c r="AB4037" s="11">
        <v>5</v>
      </c>
      <c r="AC4037" s="11">
        <v>5.5259999999999998</v>
      </c>
      <c r="AD4037" s="10"/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63"/>
        <v>0</v>
      </c>
      <c r="AB4038" s="11">
        <v>0</v>
      </c>
      <c r="AC4038" s="11">
        <v>0</v>
      </c>
      <c r="AD4038" s="10"/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63"/>
        <v>0</v>
      </c>
      <c r="AB4039" s="11">
        <v>0</v>
      </c>
      <c r="AC4039" s="11">
        <v>0</v>
      </c>
      <c r="AD4039" s="10"/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674.9</v>
      </c>
      <c r="AA4040" s="11">
        <f t="shared" si="63"/>
        <v>84.362499999999997</v>
      </c>
      <c r="AB4040" s="11">
        <v>25</v>
      </c>
      <c r="AC4040" s="11">
        <v>2</v>
      </c>
      <c r="AD4040" s="10"/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63"/>
        <v>0</v>
      </c>
      <c r="AB4041" s="11">
        <v>7.4424999999999999</v>
      </c>
      <c r="AC4041" s="11">
        <v>0.39169999999999999</v>
      </c>
      <c r="AD4041" s="10"/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1396</v>
      </c>
      <c r="AA4042" s="11">
        <f t="shared" si="63"/>
        <v>279.2</v>
      </c>
      <c r="AB4042" s="11">
        <v>20</v>
      </c>
      <c r="AC4042" s="11">
        <v>1.0526</v>
      </c>
      <c r="AD4042" s="10"/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689.8</v>
      </c>
      <c r="AA4043" s="11">
        <f t="shared" si="63"/>
        <v>45.986666666666665</v>
      </c>
      <c r="AB4043" s="11">
        <v>14</v>
      </c>
      <c r="AC4043" s="11">
        <v>0.73680000000000001</v>
      </c>
      <c r="AD4043" s="10"/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586</v>
      </c>
      <c r="AA4044" s="11">
        <f t="shared" si="63"/>
        <v>39.06666666666667</v>
      </c>
      <c r="AB4044" s="11">
        <v>19</v>
      </c>
      <c r="AC4044" s="11">
        <v>1</v>
      </c>
      <c r="AD4044" s="10"/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63"/>
        <v>0</v>
      </c>
      <c r="AB4045" s="11">
        <v>15</v>
      </c>
      <c r="AC4045" s="11">
        <v>0.87</v>
      </c>
      <c r="AD4045" s="10"/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63"/>
        <v>0</v>
      </c>
      <c r="AB4046" s="11">
        <v>12.7</v>
      </c>
      <c r="AC4046" s="11">
        <v>0.66839999999999999</v>
      </c>
      <c r="AD4046" s="10"/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63"/>
        <v>0</v>
      </c>
      <c r="AB4047" s="11">
        <v>4.2</v>
      </c>
      <c r="AC4047" s="11">
        <v>0.22</v>
      </c>
      <c r="AD4047" s="10"/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63"/>
        <v>0</v>
      </c>
      <c r="AB4048" s="11">
        <v>10</v>
      </c>
      <c r="AC4048" s="11">
        <v>0.52629999999999999</v>
      </c>
      <c r="AD4048" s="10"/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63"/>
        <v>0</v>
      </c>
      <c r="AB4049" s="11">
        <v>0</v>
      </c>
      <c r="AC4049" s="11">
        <v>5.2632000000000003</v>
      </c>
      <c r="AD4049" s="10"/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63"/>
        <v>0</v>
      </c>
      <c r="AB4050" s="11">
        <v>0</v>
      </c>
      <c r="AC4050" s="11">
        <v>0</v>
      </c>
      <c r="AD4050" s="10"/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674.9</v>
      </c>
      <c r="AA4051" s="11">
        <f t="shared" si="63"/>
        <v>56.241666666666667</v>
      </c>
      <c r="AB4051" s="11">
        <v>25</v>
      </c>
      <c r="AC4051" s="11">
        <v>2</v>
      </c>
      <c r="AD4051" s="10"/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63"/>
        <v>0</v>
      </c>
      <c r="AB4052" s="11">
        <v>7.4424999999999999</v>
      </c>
      <c r="AC4052" s="11">
        <v>0.39169999999999999</v>
      </c>
      <c r="AD4052" s="10"/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1396</v>
      </c>
      <c r="AA4053" s="11">
        <f t="shared" si="63"/>
        <v>174.5</v>
      </c>
      <c r="AB4053" s="11">
        <v>20</v>
      </c>
      <c r="AC4053" s="11">
        <v>1.0526</v>
      </c>
      <c r="AD4053" s="10"/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689.8</v>
      </c>
      <c r="AA4054" s="11">
        <f t="shared" si="63"/>
        <v>53.061538461538461</v>
      </c>
      <c r="AB4054" s="11">
        <v>14</v>
      </c>
      <c r="AC4054" s="11">
        <v>0.73680000000000001</v>
      </c>
      <c r="AD4054" s="10"/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586</v>
      </c>
      <c r="AA4055" s="11">
        <f t="shared" si="63"/>
        <v>39.06666666666667</v>
      </c>
      <c r="AB4055" s="11">
        <v>19</v>
      </c>
      <c r="AC4055" s="11">
        <v>1</v>
      </c>
      <c r="AD4055" s="10"/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63"/>
        <v>0</v>
      </c>
      <c r="AB4056" s="11">
        <v>15</v>
      </c>
      <c r="AC4056" s="11">
        <v>0.87</v>
      </c>
      <c r="AD4056" s="10"/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63"/>
        <v>0</v>
      </c>
      <c r="AB4057" s="11">
        <v>12.7</v>
      </c>
      <c r="AC4057" s="11">
        <v>0.66839999999999999</v>
      </c>
      <c r="AD4057" s="10"/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63"/>
        <v>0</v>
      </c>
      <c r="AB4058" s="11">
        <v>10</v>
      </c>
      <c r="AC4058" s="11">
        <v>0.52629999999999999</v>
      </c>
      <c r="AD4058" s="10"/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63"/>
        <v>0</v>
      </c>
      <c r="AB4059" s="11">
        <v>0</v>
      </c>
      <c r="AC4059" s="11">
        <v>5.2632000000000003</v>
      </c>
      <c r="AD4059" s="10"/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63"/>
        <v>0</v>
      </c>
      <c r="AB4060" s="11">
        <v>0</v>
      </c>
      <c r="AC4060" s="11">
        <v>0</v>
      </c>
      <c r="AD4060" s="10"/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674.9</v>
      </c>
      <c r="AA4061" s="11">
        <f t="shared" si="63"/>
        <v>74.98888888888888</v>
      </c>
      <c r="AB4061" s="11">
        <v>25</v>
      </c>
      <c r="AC4061" s="11">
        <v>2</v>
      </c>
      <c r="AD4061" s="10"/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63"/>
        <v>0</v>
      </c>
      <c r="AB4062" s="11">
        <v>7.4424999999999999</v>
      </c>
      <c r="AC4062" s="11">
        <v>0.39169999999999999</v>
      </c>
      <c r="AD4062" s="10"/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1396</v>
      </c>
      <c r="AA4063" s="11">
        <f t="shared" si="63"/>
        <v>199.42857142857142</v>
      </c>
      <c r="AB4063" s="11">
        <v>20</v>
      </c>
      <c r="AC4063" s="11">
        <v>1.0526</v>
      </c>
      <c r="AD4063" s="10"/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689.8</v>
      </c>
      <c r="AA4064" s="11">
        <f t="shared" si="63"/>
        <v>62.709090909090904</v>
      </c>
      <c r="AB4064" s="11">
        <v>14</v>
      </c>
      <c r="AC4064" s="11">
        <v>0.73680000000000001</v>
      </c>
      <c r="AD4064" s="10"/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586</v>
      </c>
      <c r="AA4065" s="11">
        <f t="shared" si="63"/>
        <v>41.857142857142854</v>
      </c>
      <c r="AB4065" s="11">
        <v>19</v>
      </c>
      <c r="AC4065" s="11">
        <v>1</v>
      </c>
      <c r="AD4065" s="10"/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63"/>
        <v>0</v>
      </c>
      <c r="AB4066" s="11">
        <v>15</v>
      </c>
      <c r="AC4066" s="11">
        <v>0.87</v>
      </c>
      <c r="AD4066" s="10"/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63"/>
        <v>0</v>
      </c>
      <c r="AB4067" s="11">
        <v>12.7</v>
      </c>
      <c r="AC4067" s="11">
        <v>0.66839999999999999</v>
      </c>
      <c r="AD4067" s="10"/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63"/>
        <v>0</v>
      </c>
      <c r="AB4068" s="11">
        <v>10</v>
      </c>
      <c r="AC4068" s="11">
        <v>0.52629999999999999</v>
      </c>
      <c r="AD4068" s="10"/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63"/>
        <v>0</v>
      </c>
      <c r="AB4069" s="11">
        <v>0</v>
      </c>
      <c r="AC4069" s="11">
        <v>0</v>
      </c>
      <c r="AD4069" s="10"/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63"/>
        <v>0</v>
      </c>
      <c r="AB4070" s="11">
        <v>0</v>
      </c>
      <c r="AC4070" s="11">
        <v>5.2632000000000003</v>
      </c>
      <c r="AD4070" s="10"/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63"/>
        <v>0</v>
      </c>
      <c r="AB4071" s="11">
        <v>0</v>
      </c>
      <c r="AC4071" s="11">
        <v>0</v>
      </c>
      <c r="AD4071" s="10"/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674.9</v>
      </c>
      <c r="AA4072" s="11">
        <f t="shared" si="63"/>
        <v>74.98888888888888</v>
      </c>
      <c r="AB4072" s="11">
        <v>25</v>
      </c>
      <c r="AC4072" s="11">
        <v>2</v>
      </c>
      <c r="AD4072" s="10"/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63"/>
        <v>0</v>
      </c>
      <c r="AB4073" s="11">
        <v>7.4424999999999999</v>
      </c>
      <c r="AC4073" s="11">
        <v>0.39169999999999999</v>
      </c>
      <c r="AD4073" s="10"/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1396</v>
      </c>
      <c r="AA4074" s="11">
        <f t="shared" si="63"/>
        <v>232.66666666666666</v>
      </c>
      <c r="AB4074" s="11">
        <v>20</v>
      </c>
      <c r="AC4074" s="11">
        <v>1.0526</v>
      </c>
      <c r="AD4074" s="10"/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689.8</v>
      </c>
      <c r="AA4075" s="11">
        <f t="shared" si="63"/>
        <v>68.97999999999999</v>
      </c>
      <c r="AB4075" s="11">
        <v>14</v>
      </c>
      <c r="AC4075" s="11">
        <v>0.73680000000000001</v>
      </c>
      <c r="AD4075" s="10"/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586</v>
      </c>
      <c r="AA4076" s="11">
        <f t="shared" si="63"/>
        <v>45.07692307692308</v>
      </c>
      <c r="AB4076" s="11">
        <v>19</v>
      </c>
      <c r="AC4076" s="11">
        <v>1</v>
      </c>
      <c r="AD4076" s="10"/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63"/>
        <v>0</v>
      </c>
      <c r="AB4077" s="11">
        <v>15</v>
      </c>
      <c r="AC4077" s="11">
        <v>0.87</v>
      </c>
      <c r="AD4077" s="10"/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63"/>
        <v>0</v>
      </c>
      <c r="AB4078" s="11">
        <v>12.7</v>
      </c>
      <c r="AC4078" s="11">
        <v>0.66839999999999999</v>
      </c>
      <c r="AD4078" s="10"/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63"/>
        <v>0</v>
      </c>
      <c r="AB4079" s="11">
        <v>10</v>
      </c>
      <c r="AC4079" s="11">
        <v>0.52629999999999999</v>
      </c>
      <c r="AD4079" s="10"/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63"/>
        <v>0</v>
      </c>
      <c r="AB4080" s="11">
        <v>0</v>
      </c>
      <c r="AC4080" s="11">
        <v>0</v>
      </c>
      <c r="AD4080" s="10"/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63"/>
        <v>0</v>
      </c>
      <c r="AB4081" s="11">
        <v>0</v>
      </c>
      <c r="AC4081" s="11">
        <v>5.2632000000000003</v>
      </c>
      <c r="AD4081" s="10"/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63"/>
        <v>0</v>
      </c>
      <c r="AB4082" s="11">
        <v>0</v>
      </c>
      <c r="AC4082" s="11">
        <v>0</v>
      </c>
      <c r="AD4082" s="10"/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674.9</v>
      </c>
      <c r="AA4083" s="11">
        <f t="shared" si="63"/>
        <v>35.521052631578947</v>
      </c>
      <c r="AB4083" s="11">
        <v>14.5</v>
      </c>
      <c r="AC4083" s="11">
        <v>0.76</v>
      </c>
      <c r="AD4083" s="10"/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63"/>
        <v>0</v>
      </c>
      <c r="AB4084" s="11">
        <v>13.2712</v>
      </c>
      <c r="AC4084" s="11">
        <v>0</v>
      </c>
      <c r="AD4084" s="10"/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1396</v>
      </c>
      <c r="AA4085" s="11">
        <f t="shared" si="63"/>
        <v>116.33333333333333</v>
      </c>
      <c r="AB4085" s="11">
        <v>0</v>
      </c>
      <c r="AC4085" s="11">
        <v>0</v>
      </c>
      <c r="AD4085" s="10"/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689.8</v>
      </c>
      <c r="AA4086" s="11">
        <f t="shared" si="63"/>
        <v>40.576470588235289</v>
      </c>
      <c r="AB4086" s="11">
        <v>0</v>
      </c>
      <c r="AC4086" s="11">
        <v>15.7895</v>
      </c>
      <c r="AD4086" s="10"/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586</v>
      </c>
      <c r="AA4087" s="11">
        <f t="shared" si="63"/>
        <v>39.06666666666667</v>
      </c>
      <c r="AB4087" s="11">
        <v>15</v>
      </c>
      <c r="AC4087" s="11">
        <v>0.78900000000000003</v>
      </c>
      <c r="AD4087" s="10"/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63"/>
        <v>0</v>
      </c>
      <c r="AB4088" s="11">
        <v>13</v>
      </c>
      <c r="AC4088" s="11">
        <v>0.68420000000000003</v>
      </c>
      <c r="AD4088" s="10"/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63"/>
        <v>0</v>
      </c>
      <c r="AB4089" s="11">
        <v>0</v>
      </c>
      <c r="AC4089" s="11">
        <v>0</v>
      </c>
      <c r="AD4089" s="10"/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63"/>
        <v>0</v>
      </c>
      <c r="AB4090" s="11">
        <v>0</v>
      </c>
      <c r="AC4090" s="11">
        <v>0</v>
      </c>
      <c r="AD4090" s="10"/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63"/>
        <v>0</v>
      </c>
      <c r="AB4091" s="11">
        <v>8.9700000000000006</v>
      </c>
      <c r="AC4091" s="11">
        <v>0</v>
      </c>
      <c r="AD4091" s="10"/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63"/>
        <v>0</v>
      </c>
      <c r="AB4092" s="11">
        <v>0</v>
      </c>
      <c r="AC4092" s="11">
        <v>0</v>
      </c>
      <c r="AD4092" s="10"/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63"/>
        <v>0</v>
      </c>
      <c r="AB4093" s="11">
        <v>10</v>
      </c>
      <c r="AC4093" s="11">
        <v>0.52600000000000002</v>
      </c>
      <c r="AD4093" s="10"/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674.9</v>
      </c>
      <c r="AA4094" s="11">
        <f t="shared" si="63"/>
        <v>37.49444444444444</v>
      </c>
      <c r="AB4094" s="11">
        <v>14.5</v>
      </c>
      <c r="AC4094" s="11">
        <v>0.76</v>
      </c>
      <c r="AD4094" s="10"/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63"/>
        <v>0</v>
      </c>
      <c r="AB4095" s="11">
        <v>13.2712</v>
      </c>
      <c r="AC4095" s="11">
        <v>0</v>
      </c>
      <c r="AD4095" s="10"/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1396</v>
      </c>
      <c r="AA4096" s="11">
        <f t="shared" si="63"/>
        <v>116.33333333333333</v>
      </c>
      <c r="AB4096" s="11">
        <v>0</v>
      </c>
      <c r="AC4096" s="11">
        <v>0</v>
      </c>
      <c r="AD4096" s="10"/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689.8</v>
      </c>
      <c r="AA4097" s="11">
        <f t="shared" si="63"/>
        <v>57.483333333333327</v>
      </c>
      <c r="AB4097" s="11">
        <v>0</v>
      </c>
      <c r="AC4097" s="11">
        <v>15.7895</v>
      </c>
      <c r="AD4097" s="10"/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586</v>
      </c>
      <c r="AA4098" s="11">
        <f t="shared" si="63"/>
        <v>39.06666666666667</v>
      </c>
      <c r="AB4098" s="11">
        <v>15</v>
      </c>
      <c r="AC4098" s="11">
        <v>0.78900000000000003</v>
      </c>
      <c r="AD4098" s="10"/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64">IFERROR(Z4099/M4099,0)</f>
        <v>0</v>
      </c>
      <c r="AB4099" s="11">
        <v>13</v>
      </c>
      <c r="AC4099" s="11">
        <v>0.68420000000000003</v>
      </c>
      <c r="AD4099" s="10"/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64"/>
        <v>0</v>
      </c>
      <c r="AB4100" s="11">
        <v>0</v>
      </c>
      <c r="AC4100" s="11">
        <v>0</v>
      </c>
      <c r="AD4100" s="10"/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64"/>
        <v>0</v>
      </c>
      <c r="AB4101" s="11">
        <v>0</v>
      </c>
      <c r="AC4101" s="11">
        <v>0</v>
      </c>
      <c r="AD4101" s="10"/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64"/>
        <v>0</v>
      </c>
      <c r="AB4102" s="11">
        <v>8.9700000000000006</v>
      </c>
      <c r="AC4102" s="11">
        <v>0</v>
      </c>
      <c r="AD4102" s="10"/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64"/>
        <v>0</v>
      </c>
      <c r="AB4103" s="11">
        <v>0</v>
      </c>
      <c r="AC4103" s="11">
        <v>0</v>
      </c>
      <c r="AD4103" s="10"/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64"/>
        <v>0</v>
      </c>
      <c r="AB4104" s="11">
        <v>10</v>
      </c>
      <c r="AC4104" s="11">
        <v>0.52600000000000002</v>
      </c>
      <c r="AD4104" s="10"/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674.9</v>
      </c>
      <c r="AA4105" s="11">
        <f t="shared" si="64"/>
        <v>56.241666666666667</v>
      </c>
      <c r="AB4105" s="11">
        <v>14.5</v>
      </c>
      <c r="AC4105" s="11">
        <v>0.76</v>
      </c>
      <c r="AD4105" s="10"/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64"/>
        <v>0</v>
      </c>
      <c r="AB4106" s="11">
        <v>13.2712</v>
      </c>
      <c r="AC4106" s="11">
        <v>0</v>
      </c>
      <c r="AD4106" s="10"/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1396</v>
      </c>
      <c r="AA4107" s="11">
        <f t="shared" si="64"/>
        <v>155.11111111111111</v>
      </c>
      <c r="AB4107" s="11">
        <v>0</v>
      </c>
      <c r="AC4107" s="11">
        <v>0</v>
      </c>
      <c r="AD4107" s="10"/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689.8</v>
      </c>
      <c r="AA4108" s="11">
        <f t="shared" si="64"/>
        <v>76.644444444444446</v>
      </c>
      <c r="AB4108" s="11">
        <v>0</v>
      </c>
      <c r="AC4108" s="11">
        <v>15.7895</v>
      </c>
      <c r="AD4108" s="10"/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586</v>
      </c>
      <c r="AA4109" s="11">
        <f t="shared" si="64"/>
        <v>45.07692307692308</v>
      </c>
      <c r="AB4109" s="11">
        <v>15</v>
      </c>
      <c r="AC4109" s="11">
        <v>0.78900000000000003</v>
      </c>
      <c r="AD4109" s="10"/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64"/>
        <v>0</v>
      </c>
      <c r="AB4110" s="11">
        <v>13</v>
      </c>
      <c r="AC4110" s="11">
        <v>0.68420000000000003</v>
      </c>
      <c r="AD4110" s="10"/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64"/>
        <v>0</v>
      </c>
      <c r="AB4111" s="11">
        <v>0</v>
      </c>
      <c r="AC4111" s="11">
        <v>0</v>
      </c>
      <c r="AD4111" s="10"/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64"/>
        <v>0</v>
      </c>
      <c r="AB4112" s="11">
        <v>0</v>
      </c>
      <c r="AC4112" s="11">
        <v>0</v>
      </c>
      <c r="AD4112" s="10"/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64"/>
        <v>0</v>
      </c>
      <c r="AB4113" s="11">
        <v>0</v>
      </c>
      <c r="AC4113" s="11">
        <v>0</v>
      </c>
      <c r="AD4113" s="10"/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64"/>
        <v>0</v>
      </c>
      <c r="AB4114" s="11">
        <v>8.9700000000000006</v>
      </c>
      <c r="AC4114" s="11">
        <v>0</v>
      </c>
      <c r="AD4114" s="10"/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64"/>
        <v>0</v>
      </c>
      <c r="AB4115" s="11">
        <v>0</v>
      </c>
      <c r="AC4115" s="11">
        <v>0</v>
      </c>
      <c r="AD4115" s="10"/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64"/>
        <v>0</v>
      </c>
      <c r="AB4116" s="11">
        <v>10</v>
      </c>
      <c r="AC4116" s="11">
        <v>0.52600000000000002</v>
      </c>
      <c r="AD4116" s="10"/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674.9</v>
      </c>
      <c r="AA4117" s="11">
        <f t="shared" si="64"/>
        <v>51.91538461538461</v>
      </c>
      <c r="AB4117" s="11">
        <v>14.5</v>
      </c>
      <c r="AC4117" s="11">
        <v>0.76</v>
      </c>
      <c r="AD4117" s="10"/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64"/>
        <v>0</v>
      </c>
      <c r="AB4118" s="11">
        <v>13.2712</v>
      </c>
      <c r="AC4118" s="11">
        <v>0</v>
      </c>
      <c r="AD4118" s="10"/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1396</v>
      </c>
      <c r="AA4119" s="11">
        <f t="shared" si="64"/>
        <v>155.11111111111111</v>
      </c>
      <c r="AB4119" s="11">
        <v>0</v>
      </c>
      <c r="AC4119" s="11">
        <v>0</v>
      </c>
      <c r="AD4119" s="10"/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689.8</v>
      </c>
      <c r="AA4120" s="11">
        <f t="shared" si="64"/>
        <v>98.54285714285713</v>
      </c>
      <c r="AB4120" s="11">
        <v>0</v>
      </c>
      <c r="AC4120" s="11">
        <v>15.7895</v>
      </c>
      <c r="AD4120" s="10"/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586</v>
      </c>
      <c r="AA4121" s="11">
        <f t="shared" si="64"/>
        <v>48.833333333333336</v>
      </c>
      <c r="AB4121" s="11">
        <v>15</v>
      </c>
      <c r="AC4121" s="11">
        <v>0.78900000000000003</v>
      </c>
      <c r="AD4121" s="10"/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64"/>
        <v>0</v>
      </c>
      <c r="AB4122" s="11">
        <v>13</v>
      </c>
      <c r="AC4122" s="11">
        <v>0.68420000000000003</v>
      </c>
      <c r="AD4122" s="10"/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64"/>
        <v>0</v>
      </c>
      <c r="AB4123" s="11">
        <v>0</v>
      </c>
      <c r="AC4123" s="11">
        <v>0</v>
      </c>
      <c r="AD4123" s="10"/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64"/>
        <v>0</v>
      </c>
      <c r="AB4124" s="11">
        <v>0</v>
      </c>
      <c r="AC4124" s="11">
        <v>0</v>
      </c>
      <c r="AD4124" s="10"/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64"/>
        <v>0</v>
      </c>
      <c r="AB4125" s="11">
        <v>0</v>
      </c>
      <c r="AC4125" s="11">
        <v>0</v>
      </c>
      <c r="AD4125" s="10"/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64"/>
        <v>0</v>
      </c>
      <c r="AB4126" s="11">
        <v>8.9700000000000006</v>
      </c>
      <c r="AC4126" s="11">
        <v>0</v>
      </c>
      <c r="AD4126" s="10"/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64"/>
        <v>0</v>
      </c>
      <c r="AB4127" s="11">
        <v>0</v>
      </c>
      <c r="AC4127" s="11">
        <v>0</v>
      </c>
      <c r="AD4127" s="10"/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64"/>
        <v>0</v>
      </c>
      <c r="AB4128" s="11">
        <v>10</v>
      </c>
      <c r="AC4128" s="11">
        <v>0.52600000000000002</v>
      </c>
      <c r="AD4128" s="10"/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674.9</v>
      </c>
      <c r="AA4129" s="11">
        <f t="shared" si="64"/>
        <v>35.521052631578947</v>
      </c>
      <c r="AB4129" s="11">
        <v>8.5</v>
      </c>
      <c r="AC4129" s="11">
        <v>0.44500000000000001</v>
      </c>
      <c r="AD4129" s="10"/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64"/>
        <v>0</v>
      </c>
      <c r="AB4130" s="11">
        <v>0</v>
      </c>
      <c r="AC4130" s="11">
        <v>0</v>
      </c>
      <c r="AD4130" s="10"/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1396</v>
      </c>
      <c r="AA4131" s="11">
        <f t="shared" si="64"/>
        <v>279.2</v>
      </c>
      <c r="AB4131" s="11">
        <v>0</v>
      </c>
      <c r="AC4131" s="11">
        <v>0</v>
      </c>
      <c r="AD4131" s="10"/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689.8</v>
      </c>
      <c r="AA4132" s="11">
        <f t="shared" si="64"/>
        <v>0</v>
      </c>
      <c r="AB4132" s="11">
        <v>0</v>
      </c>
      <c r="AC4132" s="11">
        <v>0</v>
      </c>
      <c r="AD4132" s="10"/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586</v>
      </c>
      <c r="AA4133" s="11">
        <f t="shared" si="64"/>
        <v>58.6</v>
      </c>
      <c r="AB4133" s="11">
        <v>8</v>
      </c>
      <c r="AC4133" s="11">
        <v>6.5</v>
      </c>
      <c r="AD4133" s="10"/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64"/>
        <v>0</v>
      </c>
      <c r="AB4134" s="11">
        <v>0</v>
      </c>
      <c r="AC4134" s="11">
        <v>0</v>
      </c>
      <c r="AD4134" s="10"/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64"/>
        <v>0</v>
      </c>
      <c r="AB4135" s="11">
        <v>0</v>
      </c>
      <c r="AC4135" s="11">
        <v>0</v>
      </c>
      <c r="AD4135" s="10"/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64"/>
        <v>0</v>
      </c>
      <c r="AB4136" s="11">
        <v>0</v>
      </c>
      <c r="AC4136" s="11">
        <v>0</v>
      </c>
      <c r="AD4136" s="10"/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64"/>
        <v>0</v>
      </c>
      <c r="AB4137" s="11">
        <v>0</v>
      </c>
      <c r="AC4137" s="11">
        <v>0</v>
      </c>
      <c r="AD4137" s="10"/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64"/>
        <v>0</v>
      </c>
      <c r="AB4138" s="11">
        <v>0</v>
      </c>
      <c r="AC4138" s="11">
        <v>0</v>
      </c>
      <c r="AD4138" s="10"/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64"/>
        <v>0</v>
      </c>
      <c r="AB4139" s="11">
        <v>0</v>
      </c>
      <c r="AC4139" s="11">
        <v>0</v>
      </c>
      <c r="AD4139" s="10"/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64"/>
        <v>0</v>
      </c>
      <c r="AB4140" s="11">
        <v>0</v>
      </c>
      <c r="AC4140" s="11">
        <v>0</v>
      </c>
      <c r="AD4140" s="10"/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674.9</v>
      </c>
      <c r="AA4141" s="11">
        <f t="shared" si="64"/>
        <v>61.354545454545452</v>
      </c>
      <c r="AB4141" s="11">
        <v>8.5</v>
      </c>
      <c r="AC4141" s="11">
        <v>0.44500000000000001</v>
      </c>
      <c r="AD4141" s="10"/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64"/>
        <v>0</v>
      </c>
      <c r="AB4142" s="11">
        <v>0</v>
      </c>
      <c r="AC4142" s="11">
        <v>0</v>
      </c>
      <c r="AD4142" s="10"/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1396</v>
      </c>
      <c r="AA4143" s="11">
        <f t="shared" si="64"/>
        <v>199.42857142857142</v>
      </c>
      <c r="AB4143" s="11">
        <v>0</v>
      </c>
      <c r="AC4143" s="11">
        <v>0</v>
      </c>
      <c r="AD4143" s="10"/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689.8</v>
      </c>
      <c r="AA4144" s="11">
        <f t="shared" si="64"/>
        <v>229.93333333333331</v>
      </c>
      <c r="AB4144" s="11">
        <v>0</v>
      </c>
      <c r="AC4144" s="11">
        <v>0</v>
      </c>
      <c r="AD4144" s="10"/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586</v>
      </c>
      <c r="AA4145" s="11">
        <f t="shared" si="64"/>
        <v>83.714285714285708</v>
      </c>
      <c r="AB4145" s="11">
        <v>8</v>
      </c>
      <c r="AC4145" s="11">
        <v>6.5</v>
      </c>
      <c r="AD4145" s="10"/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64"/>
        <v>0</v>
      </c>
      <c r="AB4146" s="11">
        <v>0</v>
      </c>
      <c r="AC4146" s="11">
        <v>0</v>
      </c>
      <c r="AD4146" s="10"/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64"/>
        <v>0</v>
      </c>
      <c r="AB4147" s="11">
        <v>0</v>
      </c>
      <c r="AC4147" s="11">
        <v>0</v>
      </c>
      <c r="AD4147" s="10"/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64"/>
        <v>0</v>
      </c>
      <c r="AB4148" s="11">
        <v>0</v>
      </c>
      <c r="AC4148" s="11">
        <v>0</v>
      </c>
      <c r="AD4148" s="10"/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64"/>
        <v>0</v>
      </c>
      <c r="AB4149" s="11">
        <v>0</v>
      </c>
      <c r="AC4149" s="11">
        <v>0</v>
      </c>
      <c r="AD4149" s="10"/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64"/>
        <v>0</v>
      </c>
      <c r="AB4150" s="11">
        <v>0</v>
      </c>
      <c r="AC4150" s="11">
        <v>0</v>
      </c>
      <c r="AD4150" s="10"/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64"/>
        <v>0</v>
      </c>
      <c r="AB4151" s="11">
        <v>0</v>
      </c>
      <c r="AC4151" s="11">
        <v>0</v>
      </c>
      <c r="AD4151" s="10"/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64"/>
        <v>0</v>
      </c>
      <c r="AB4152" s="11">
        <v>0</v>
      </c>
      <c r="AC4152" s="11">
        <v>0</v>
      </c>
      <c r="AD4152" s="10"/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64"/>
        <v>0</v>
      </c>
      <c r="AB4153" s="11">
        <v>10</v>
      </c>
      <c r="AC4153" s="11">
        <v>0</v>
      </c>
      <c r="AD4153" s="10"/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64"/>
        <v>0</v>
      </c>
      <c r="AB4154" s="11">
        <v>0</v>
      </c>
      <c r="AC4154" s="11">
        <v>15</v>
      </c>
      <c r="AD4154" s="10"/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64"/>
        <v>0</v>
      </c>
      <c r="AB4155" s="11">
        <v>12.82</v>
      </c>
      <c r="AC4155" s="11">
        <v>0.67</v>
      </c>
      <c r="AD4155" s="10"/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780</v>
      </c>
      <c r="AA4156" s="11">
        <f t="shared" si="64"/>
        <v>26</v>
      </c>
      <c r="AB4156" s="11">
        <v>4.5199999999999996</v>
      </c>
      <c r="AC4156" s="11">
        <v>0</v>
      </c>
      <c r="AD4156" s="10"/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870</v>
      </c>
      <c r="AA4157" s="11">
        <f t="shared" si="64"/>
        <v>28.06451612903226</v>
      </c>
      <c r="AB4157" s="11">
        <v>10</v>
      </c>
      <c r="AC4157" s="11">
        <v>0.52</v>
      </c>
      <c r="AD4157" s="10"/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763.1</v>
      </c>
      <c r="AA4158" s="11">
        <f t="shared" si="64"/>
        <v>17.746511627906976</v>
      </c>
      <c r="AB4158" s="11">
        <v>25</v>
      </c>
      <c r="AC4158" s="11">
        <v>1.3149999999999999</v>
      </c>
      <c r="AD4158" s="10"/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64"/>
        <v>0</v>
      </c>
      <c r="AB4159" s="11">
        <v>13.52</v>
      </c>
      <c r="AC4159" s="11">
        <v>0</v>
      </c>
      <c r="AD4159" s="10"/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64"/>
        <v>0</v>
      </c>
      <c r="AB4160" s="11">
        <v>20</v>
      </c>
      <c r="AC4160" s="11">
        <v>1.05</v>
      </c>
      <c r="AD4160" s="10"/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64"/>
        <v>0</v>
      </c>
      <c r="AB4161" s="11">
        <v>0</v>
      </c>
      <c r="AC4161" s="11">
        <v>0</v>
      </c>
      <c r="AD4161" s="10"/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764</v>
      </c>
      <c r="AA4162" s="11">
        <f t="shared" si="64"/>
        <v>11.235294117647058</v>
      </c>
      <c r="AB4162" s="11">
        <v>29</v>
      </c>
      <c r="AC4162" s="11">
        <v>1.526</v>
      </c>
      <c r="AD4162" s="10"/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65">IFERROR(Z4163/M4163,0)</f>
        <v>0</v>
      </c>
      <c r="AB4163" s="11">
        <v>20</v>
      </c>
      <c r="AC4163" s="11">
        <v>1.0529999999999999</v>
      </c>
      <c r="AD4163" s="10"/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65"/>
        <v>0</v>
      </c>
      <c r="AB4164" s="11">
        <v>0</v>
      </c>
      <c r="AC4164" s="11">
        <v>0</v>
      </c>
      <c r="AD4164" s="10"/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668</v>
      </c>
      <c r="AA4165" s="11">
        <f t="shared" si="65"/>
        <v>27.833333333333332</v>
      </c>
      <c r="AB4165" s="11">
        <v>19.2</v>
      </c>
      <c r="AC4165" s="11">
        <v>1.01</v>
      </c>
      <c r="AD4165" s="10"/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14200</v>
      </c>
      <c r="AA4166" s="11">
        <f t="shared" si="65"/>
        <v>18.807947019867548</v>
      </c>
      <c r="AB4166" s="11">
        <v>0</v>
      </c>
      <c r="AC4166" s="11">
        <v>0</v>
      </c>
      <c r="AD4166" s="10"/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507</v>
      </c>
      <c r="AA4167" s="11">
        <f t="shared" si="65"/>
        <v>28.166666666666668</v>
      </c>
      <c r="AB4167" s="11">
        <v>0</v>
      </c>
      <c r="AC4167" s="11">
        <v>0</v>
      </c>
      <c r="AD4167" s="10"/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65"/>
        <v>0</v>
      </c>
      <c r="AB4168" s="11">
        <v>10</v>
      </c>
      <c r="AC4168" s="11">
        <v>0</v>
      </c>
      <c r="AD4168" s="10"/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65"/>
        <v>0</v>
      </c>
      <c r="AB4169" s="11">
        <v>0</v>
      </c>
      <c r="AC4169" s="11">
        <v>15</v>
      </c>
      <c r="AD4169" s="10"/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65"/>
        <v>0</v>
      </c>
      <c r="AB4170" s="11">
        <v>12.82</v>
      </c>
      <c r="AC4170" s="11">
        <v>0.67</v>
      </c>
      <c r="AD4170" s="10"/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780</v>
      </c>
      <c r="AA4171" s="11">
        <f t="shared" si="65"/>
        <v>30</v>
      </c>
      <c r="AB4171" s="11">
        <v>4.5199999999999996</v>
      </c>
      <c r="AC4171" s="11">
        <v>0</v>
      </c>
      <c r="AD4171" s="10"/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870</v>
      </c>
      <c r="AA4172" s="11">
        <f t="shared" si="65"/>
        <v>19.333333333333332</v>
      </c>
      <c r="AB4172" s="11">
        <v>10</v>
      </c>
      <c r="AC4172" s="11">
        <v>0.52</v>
      </c>
      <c r="AD4172" s="10"/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763.1</v>
      </c>
      <c r="AA4173" s="11">
        <f t="shared" si="65"/>
        <v>26.313793103448276</v>
      </c>
      <c r="AB4173" s="11">
        <v>25</v>
      </c>
      <c r="AC4173" s="11">
        <v>1.3149999999999999</v>
      </c>
      <c r="AD4173" s="10"/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65"/>
        <v>0</v>
      </c>
      <c r="AB4174" s="11">
        <v>13.52</v>
      </c>
      <c r="AC4174" s="11">
        <v>0</v>
      </c>
      <c r="AD4174" s="10"/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65"/>
        <v>0</v>
      </c>
      <c r="AB4175" s="11">
        <v>20</v>
      </c>
      <c r="AC4175" s="11">
        <v>1.05</v>
      </c>
      <c r="AD4175" s="10"/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65"/>
        <v>0</v>
      </c>
      <c r="AB4176" s="11">
        <v>0</v>
      </c>
      <c r="AC4176" s="11">
        <v>0</v>
      </c>
      <c r="AD4176" s="10"/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764</v>
      </c>
      <c r="AA4177" s="11">
        <f t="shared" si="65"/>
        <v>17.363636363636363</v>
      </c>
      <c r="AB4177" s="11">
        <v>29</v>
      </c>
      <c r="AC4177" s="11">
        <v>1.526</v>
      </c>
      <c r="AD4177" s="10"/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65"/>
        <v>0</v>
      </c>
      <c r="AB4178" s="11">
        <v>20</v>
      </c>
      <c r="AC4178" s="11">
        <v>1.0529999999999999</v>
      </c>
      <c r="AD4178" s="10"/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65"/>
        <v>0</v>
      </c>
      <c r="AB4179" s="11">
        <v>0</v>
      </c>
      <c r="AC4179" s="11">
        <v>0</v>
      </c>
      <c r="AD4179" s="10"/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668</v>
      </c>
      <c r="AA4180" s="11">
        <f t="shared" si="65"/>
        <v>44.533333333333331</v>
      </c>
      <c r="AB4180" s="11">
        <v>19.2</v>
      </c>
      <c r="AC4180" s="11">
        <v>1.01</v>
      </c>
      <c r="AD4180" s="10"/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14200</v>
      </c>
      <c r="AA4181" s="11">
        <f t="shared" si="65"/>
        <v>33.729216152018999</v>
      </c>
      <c r="AB4181" s="11">
        <v>0</v>
      </c>
      <c r="AC4181" s="11">
        <v>0</v>
      </c>
      <c r="AD4181" s="10"/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507</v>
      </c>
      <c r="AA4182" s="11">
        <f t="shared" si="65"/>
        <v>22.043478260869566</v>
      </c>
      <c r="AB4182" s="11">
        <v>0</v>
      </c>
      <c r="AC4182" s="11">
        <v>0</v>
      </c>
      <c r="AD4182" s="10"/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65"/>
        <v>0</v>
      </c>
      <c r="AB4183" s="11">
        <v>10</v>
      </c>
      <c r="AC4183" s="11">
        <v>0</v>
      </c>
      <c r="AD4183" s="10"/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65"/>
        <v>0</v>
      </c>
      <c r="AB4184" s="11">
        <v>0</v>
      </c>
      <c r="AC4184" s="11">
        <v>15</v>
      </c>
      <c r="AD4184" s="10"/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65"/>
        <v>0</v>
      </c>
      <c r="AB4185" s="11">
        <v>12.82</v>
      </c>
      <c r="AC4185" s="11">
        <v>0.67</v>
      </c>
      <c r="AD4185" s="10"/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780</v>
      </c>
      <c r="AA4186" s="11">
        <f t="shared" si="65"/>
        <v>32.5</v>
      </c>
      <c r="AB4186" s="11">
        <v>4.5199999999999996</v>
      </c>
      <c r="AC4186" s="11">
        <v>0</v>
      </c>
      <c r="AD4186" s="10"/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870</v>
      </c>
      <c r="AA4187" s="11">
        <f t="shared" si="65"/>
        <v>16.415094339622641</v>
      </c>
      <c r="AB4187" s="11">
        <v>10</v>
      </c>
      <c r="AC4187" s="11">
        <v>0.52</v>
      </c>
      <c r="AD4187" s="10"/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763.1</v>
      </c>
      <c r="AA4188" s="11">
        <f t="shared" si="65"/>
        <v>22.444117647058825</v>
      </c>
      <c r="AB4188" s="11">
        <v>25</v>
      </c>
      <c r="AC4188" s="11">
        <v>1.3149999999999999</v>
      </c>
      <c r="AD4188" s="10"/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65"/>
        <v>0</v>
      </c>
      <c r="AB4189" s="11">
        <v>13.52</v>
      </c>
      <c r="AC4189" s="11">
        <v>0</v>
      </c>
      <c r="AD4189" s="10"/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65"/>
        <v>0</v>
      </c>
      <c r="AB4190" s="11">
        <v>20</v>
      </c>
      <c r="AC4190" s="11">
        <v>1.05</v>
      </c>
      <c r="AD4190" s="10"/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65"/>
        <v>0</v>
      </c>
      <c r="AB4191" s="11">
        <v>0</v>
      </c>
      <c r="AC4191" s="11">
        <v>0</v>
      </c>
      <c r="AD4191" s="10"/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764</v>
      </c>
      <c r="AA4192" s="11">
        <f t="shared" si="65"/>
        <v>17.767441860465116</v>
      </c>
      <c r="AB4192" s="11">
        <v>29</v>
      </c>
      <c r="AC4192" s="11">
        <v>1.526</v>
      </c>
      <c r="AD4192" s="10"/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65"/>
        <v>0</v>
      </c>
      <c r="AB4193" s="11">
        <v>20</v>
      </c>
      <c r="AC4193" s="11">
        <v>1.0529999999999999</v>
      </c>
      <c r="AD4193" s="10"/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65"/>
        <v>0</v>
      </c>
      <c r="AB4194" s="11">
        <v>0</v>
      </c>
      <c r="AC4194" s="11">
        <v>0</v>
      </c>
      <c r="AD4194" s="10"/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668</v>
      </c>
      <c r="AA4195" s="11">
        <f t="shared" si="65"/>
        <v>18.054054054054053</v>
      </c>
      <c r="AB4195" s="11">
        <v>19.2</v>
      </c>
      <c r="AC4195" s="11">
        <v>1.01</v>
      </c>
      <c r="AD4195" s="10"/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14200</v>
      </c>
      <c r="AA4196" s="11">
        <f t="shared" si="65"/>
        <v>50.714285714285715</v>
      </c>
      <c r="AB4196" s="11">
        <v>0</v>
      </c>
      <c r="AC4196" s="11">
        <v>0</v>
      </c>
      <c r="AD4196" s="10"/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507</v>
      </c>
      <c r="AA4197" s="11">
        <f t="shared" si="65"/>
        <v>16.35483870967742</v>
      </c>
      <c r="AB4197" s="11">
        <v>0</v>
      </c>
      <c r="AC4197" s="11">
        <v>0</v>
      </c>
      <c r="AD4197" s="10"/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65"/>
        <v>0</v>
      </c>
      <c r="AB4198" s="11">
        <v>10</v>
      </c>
      <c r="AC4198" s="11">
        <v>0</v>
      </c>
      <c r="AD4198" s="10"/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65"/>
        <v>0</v>
      </c>
      <c r="AB4199" s="11">
        <v>0</v>
      </c>
      <c r="AC4199" s="11">
        <v>15</v>
      </c>
      <c r="AD4199" s="10"/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65"/>
        <v>0</v>
      </c>
      <c r="AB4200" s="11">
        <v>12.82</v>
      </c>
      <c r="AC4200" s="11">
        <v>0.67</v>
      </c>
      <c r="AD4200" s="10"/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780</v>
      </c>
      <c r="AA4201" s="11">
        <f t="shared" si="65"/>
        <v>21.081081081081081</v>
      </c>
      <c r="AB4201" s="11">
        <v>4.5199999999999996</v>
      </c>
      <c r="AC4201" s="11">
        <v>0</v>
      </c>
      <c r="AD4201" s="10"/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870</v>
      </c>
      <c r="AA4202" s="11">
        <f t="shared" si="65"/>
        <v>30</v>
      </c>
      <c r="AB4202" s="11">
        <v>10</v>
      </c>
      <c r="AC4202" s="11">
        <v>0.52</v>
      </c>
      <c r="AD4202" s="10"/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763.1</v>
      </c>
      <c r="AA4203" s="11">
        <f t="shared" si="65"/>
        <v>15.897916666666667</v>
      </c>
      <c r="AB4203" s="11">
        <v>25</v>
      </c>
      <c r="AC4203" s="11">
        <v>1.3149999999999999</v>
      </c>
      <c r="AD4203" s="10"/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65"/>
        <v>0</v>
      </c>
      <c r="AB4204" s="11">
        <v>13.52</v>
      </c>
      <c r="AC4204" s="11">
        <v>0</v>
      </c>
      <c r="AD4204" s="10"/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65"/>
        <v>0</v>
      </c>
      <c r="AB4205" s="11">
        <v>20</v>
      </c>
      <c r="AC4205" s="11">
        <v>1.05</v>
      </c>
      <c r="AD4205" s="10"/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65"/>
        <v>0</v>
      </c>
      <c r="AB4206" s="11">
        <v>0</v>
      </c>
      <c r="AC4206" s="11">
        <v>0</v>
      </c>
      <c r="AD4206" s="10"/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764</v>
      </c>
      <c r="AA4207" s="11">
        <f t="shared" si="65"/>
        <v>16.608695652173914</v>
      </c>
      <c r="AB4207" s="11">
        <v>29</v>
      </c>
      <c r="AC4207" s="11">
        <v>1.526</v>
      </c>
      <c r="AD4207" s="10"/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65"/>
        <v>0</v>
      </c>
      <c r="AB4208" s="11">
        <v>20</v>
      </c>
      <c r="AC4208" s="11">
        <v>1.0529999999999999</v>
      </c>
      <c r="AD4208" s="10"/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65"/>
        <v>0</v>
      </c>
      <c r="AB4209" s="11">
        <v>0</v>
      </c>
      <c r="AC4209" s="11">
        <v>0</v>
      </c>
      <c r="AD4209" s="10"/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668</v>
      </c>
      <c r="AA4210" s="11">
        <f t="shared" si="65"/>
        <v>26.72</v>
      </c>
      <c r="AB4210" s="11">
        <v>19.2</v>
      </c>
      <c r="AC4210" s="11">
        <v>1.01</v>
      </c>
      <c r="AD4210" s="10"/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14200</v>
      </c>
      <c r="AA4211" s="11">
        <f t="shared" si="65"/>
        <v>159.55056179775281</v>
      </c>
      <c r="AB4211" s="11">
        <v>0</v>
      </c>
      <c r="AC4211" s="11">
        <v>0</v>
      </c>
      <c r="AD4211" s="10"/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507</v>
      </c>
      <c r="AA4212" s="11">
        <f t="shared" si="65"/>
        <v>26.684210526315791</v>
      </c>
      <c r="AB4212" s="11">
        <v>0</v>
      </c>
      <c r="AC4212" s="11">
        <v>0</v>
      </c>
      <c r="AD4212" s="10"/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65"/>
        <v>0</v>
      </c>
      <c r="AB4213" s="11">
        <v>0</v>
      </c>
      <c r="AC4213" s="11">
        <v>0</v>
      </c>
      <c r="AD4213" s="10"/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65"/>
        <v>0</v>
      </c>
      <c r="AB4214" s="11">
        <v>0</v>
      </c>
      <c r="AC4214" s="11">
        <v>0</v>
      </c>
      <c r="AD4214" s="10"/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65"/>
        <v>0</v>
      </c>
      <c r="AB4215" s="11">
        <v>0</v>
      </c>
      <c r="AC4215" s="11">
        <v>0</v>
      </c>
      <c r="AD4215" s="10"/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780</v>
      </c>
      <c r="AA4216" s="11">
        <f t="shared" si="65"/>
        <v>22.285714285714285</v>
      </c>
      <c r="AB4216" s="11">
        <v>7.5</v>
      </c>
      <c r="AC4216" s="11">
        <v>0</v>
      </c>
      <c r="AD4216" s="10"/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870</v>
      </c>
      <c r="AA4217" s="11">
        <f t="shared" si="65"/>
        <v>43.5</v>
      </c>
      <c r="AB4217" s="11">
        <v>12</v>
      </c>
      <c r="AC4217" s="11">
        <v>0.63</v>
      </c>
      <c r="AD4217" s="10"/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763.1</v>
      </c>
      <c r="AA4218" s="11">
        <f t="shared" si="65"/>
        <v>18.612195121951221</v>
      </c>
      <c r="AB4218" s="11">
        <v>0</v>
      </c>
      <c r="AC4218" s="11">
        <v>0</v>
      </c>
      <c r="AD4218" s="10"/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65"/>
        <v>0</v>
      </c>
      <c r="AB4219" s="11">
        <v>84</v>
      </c>
      <c r="AC4219" s="11">
        <v>0</v>
      </c>
      <c r="AD4219" s="10"/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65"/>
        <v>0</v>
      </c>
      <c r="AB4220" s="11">
        <v>0</v>
      </c>
      <c r="AC4220" s="11">
        <v>0</v>
      </c>
      <c r="AD4220" s="10"/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65"/>
        <v>0</v>
      </c>
      <c r="AB4221" s="11">
        <v>86</v>
      </c>
      <c r="AC4221" s="11">
        <v>0</v>
      </c>
      <c r="AD4221" s="10"/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764</v>
      </c>
      <c r="AA4222" s="11">
        <f t="shared" si="65"/>
        <v>21.222222222222221</v>
      </c>
      <c r="AB4222" s="11">
        <v>0</v>
      </c>
      <c r="AC4222" s="11">
        <v>0</v>
      </c>
      <c r="AD4222" s="10"/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65"/>
        <v>0</v>
      </c>
      <c r="AB4223" s="11">
        <v>15.48</v>
      </c>
      <c r="AC4223" s="11">
        <v>0</v>
      </c>
      <c r="AD4223" s="10"/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65"/>
        <v>0</v>
      </c>
      <c r="AB4224" s="11">
        <v>0</v>
      </c>
      <c r="AC4224" s="11">
        <v>0</v>
      </c>
      <c r="AD4224" s="10"/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668</v>
      </c>
      <c r="AA4225" s="11">
        <f t="shared" si="65"/>
        <v>47.714285714285715</v>
      </c>
      <c r="AB4225" s="11">
        <v>0</v>
      </c>
      <c r="AC4225" s="11">
        <v>0</v>
      </c>
      <c r="AD4225" s="10"/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14200</v>
      </c>
      <c r="AA4226" s="11">
        <f t="shared" si="65"/>
        <v>197.22222222222223</v>
      </c>
      <c r="AB4226" s="11">
        <v>0</v>
      </c>
      <c r="AC4226" s="11">
        <v>0</v>
      </c>
      <c r="AD4226" s="10"/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507</v>
      </c>
      <c r="AA4227" s="11">
        <f t="shared" ref="AA4227:AA4290" si="66">IFERROR(Z4227/M4227,0)</f>
        <v>26.684210526315791</v>
      </c>
      <c r="AB4227" s="11">
        <v>5</v>
      </c>
      <c r="AC4227" s="11">
        <v>0</v>
      </c>
      <c r="AD4227" s="10"/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66"/>
        <v>0</v>
      </c>
      <c r="AB4228" s="11">
        <v>0</v>
      </c>
      <c r="AC4228" s="11">
        <v>0</v>
      </c>
      <c r="AD4228" s="10"/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66"/>
        <v>0</v>
      </c>
      <c r="AB4229" s="11">
        <v>0</v>
      </c>
      <c r="AC4229" s="11">
        <v>0</v>
      </c>
      <c r="AD4229" s="10"/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66"/>
        <v>0</v>
      </c>
      <c r="AB4230" s="11">
        <v>0</v>
      </c>
      <c r="AC4230" s="11">
        <v>0</v>
      </c>
      <c r="AD4230" s="10"/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780</v>
      </c>
      <c r="AA4231" s="11">
        <f t="shared" si="66"/>
        <v>27.857142857142858</v>
      </c>
      <c r="AB4231" s="11">
        <v>7.5</v>
      </c>
      <c r="AC4231" s="11">
        <v>0</v>
      </c>
      <c r="AD4231" s="10"/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870</v>
      </c>
      <c r="AA4232" s="11">
        <f t="shared" si="66"/>
        <v>29</v>
      </c>
      <c r="AB4232" s="11">
        <v>12</v>
      </c>
      <c r="AC4232" s="11">
        <v>0.63</v>
      </c>
      <c r="AD4232" s="10"/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763.1</v>
      </c>
      <c r="AA4233" s="11">
        <f t="shared" si="66"/>
        <v>30.524000000000001</v>
      </c>
      <c r="AB4233" s="11">
        <v>0</v>
      </c>
      <c r="AC4233" s="11">
        <v>0</v>
      </c>
      <c r="AD4233" s="10"/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66"/>
        <v>0</v>
      </c>
      <c r="AB4234" s="11">
        <v>84</v>
      </c>
      <c r="AC4234" s="11">
        <v>0</v>
      </c>
      <c r="AD4234" s="10"/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66"/>
        <v>0</v>
      </c>
      <c r="AB4235" s="11">
        <v>0</v>
      </c>
      <c r="AC4235" s="11">
        <v>0</v>
      </c>
      <c r="AD4235" s="10"/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66"/>
        <v>0</v>
      </c>
      <c r="AB4236" s="11">
        <v>86</v>
      </c>
      <c r="AC4236" s="11">
        <v>0</v>
      </c>
      <c r="AD4236" s="10"/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764</v>
      </c>
      <c r="AA4237" s="11">
        <f t="shared" si="66"/>
        <v>20.648648648648649</v>
      </c>
      <c r="AB4237" s="11">
        <v>0</v>
      </c>
      <c r="AC4237" s="11">
        <v>0</v>
      </c>
      <c r="AD4237" s="10"/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66"/>
        <v>0</v>
      </c>
      <c r="AB4238" s="11">
        <v>15.48</v>
      </c>
      <c r="AC4238" s="11">
        <v>0</v>
      </c>
      <c r="AD4238" s="10"/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66"/>
        <v>0</v>
      </c>
      <c r="AB4239" s="11">
        <v>0</v>
      </c>
      <c r="AC4239" s="11">
        <v>0</v>
      </c>
      <c r="AD4239" s="10"/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668</v>
      </c>
      <c r="AA4240" s="11">
        <f t="shared" si="66"/>
        <v>66.8</v>
      </c>
      <c r="AB4240" s="11">
        <v>0</v>
      </c>
      <c r="AC4240" s="11">
        <v>0</v>
      </c>
      <c r="AD4240" s="10"/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14200</v>
      </c>
      <c r="AA4241" s="11">
        <f t="shared" si="66"/>
        <v>50.896057347670251</v>
      </c>
      <c r="AB4241" s="11">
        <v>0</v>
      </c>
      <c r="AC4241" s="11">
        <v>0</v>
      </c>
      <c r="AD4241" s="10"/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507</v>
      </c>
      <c r="AA4242" s="11">
        <f t="shared" si="66"/>
        <v>28.166666666666668</v>
      </c>
      <c r="AB4242" s="11">
        <v>5</v>
      </c>
      <c r="AC4242" s="11">
        <v>0</v>
      </c>
      <c r="AD4242" s="10"/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66"/>
        <v>0</v>
      </c>
      <c r="AB4243" s="11">
        <v>0</v>
      </c>
      <c r="AC4243" s="11">
        <v>0</v>
      </c>
      <c r="AD4243" s="10"/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66"/>
        <v>0</v>
      </c>
      <c r="AB4244" s="11">
        <v>0</v>
      </c>
      <c r="AC4244" s="11">
        <v>0</v>
      </c>
      <c r="AD4244" s="10"/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66"/>
        <v>0</v>
      </c>
      <c r="AB4245" s="11">
        <v>0</v>
      </c>
      <c r="AC4245" s="11">
        <v>0</v>
      </c>
      <c r="AD4245" s="10"/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780</v>
      </c>
      <c r="AA4246" s="11">
        <f t="shared" si="66"/>
        <v>26</v>
      </c>
      <c r="AB4246" s="11">
        <v>7.5</v>
      </c>
      <c r="AC4246" s="11">
        <v>0</v>
      </c>
      <c r="AD4246" s="10"/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870</v>
      </c>
      <c r="AA4247" s="11">
        <f t="shared" si="66"/>
        <v>36.25</v>
      </c>
      <c r="AB4247" s="11">
        <v>12</v>
      </c>
      <c r="AC4247" s="11">
        <v>0.63</v>
      </c>
      <c r="AD4247" s="10"/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763.1</v>
      </c>
      <c r="AA4248" s="11">
        <f t="shared" si="66"/>
        <v>22.444117647058825</v>
      </c>
      <c r="AB4248" s="11">
        <v>0</v>
      </c>
      <c r="AC4248" s="11">
        <v>0</v>
      </c>
      <c r="AD4248" s="10"/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66"/>
        <v>0</v>
      </c>
      <c r="AB4249" s="11">
        <v>84</v>
      </c>
      <c r="AC4249" s="11">
        <v>0</v>
      </c>
      <c r="AD4249" s="10"/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66"/>
        <v>0</v>
      </c>
      <c r="AB4250" s="11">
        <v>0</v>
      </c>
      <c r="AC4250" s="11">
        <v>0</v>
      </c>
      <c r="AD4250" s="10"/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66"/>
        <v>0</v>
      </c>
      <c r="AB4251" s="11">
        <v>86</v>
      </c>
      <c r="AC4251" s="11">
        <v>0</v>
      </c>
      <c r="AD4251" s="10"/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764</v>
      </c>
      <c r="AA4252" s="11">
        <f t="shared" si="66"/>
        <v>19.589743589743591</v>
      </c>
      <c r="AB4252" s="11">
        <v>0</v>
      </c>
      <c r="AC4252" s="11">
        <v>0</v>
      </c>
      <c r="AD4252" s="10"/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66"/>
        <v>0</v>
      </c>
      <c r="AB4253" s="11">
        <v>15.48</v>
      </c>
      <c r="AC4253" s="11">
        <v>0</v>
      </c>
      <c r="AD4253" s="10"/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66"/>
        <v>0</v>
      </c>
      <c r="AB4254" s="11">
        <v>0</v>
      </c>
      <c r="AC4254" s="11">
        <v>0</v>
      </c>
      <c r="AD4254" s="10"/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668</v>
      </c>
      <c r="AA4255" s="11">
        <f t="shared" si="66"/>
        <v>26.72</v>
      </c>
      <c r="AB4255" s="11">
        <v>0</v>
      </c>
      <c r="AC4255" s="11">
        <v>0</v>
      </c>
      <c r="AD4255" s="10"/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14200</v>
      </c>
      <c r="AA4256" s="11">
        <f t="shared" si="66"/>
        <v>61.471861471861473</v>
      </c>
      <c r="AB4256" s="11">
        <v>0</v>
      </c>
      <c r="AC4256" s="11">
        <v>0</v>
      </c>
      <c r="AD4256" s="10"/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507</v>
      </c>
      <c r="AA4257" s="11">
        <f t="shared" si="66"/>
        <v>25.35</v>
      </c>
      <c r="AB4257" s="11">
        <v>5</v>
      </c>
      <c r="AC4257" s="11">
        <v>0</v>
      </c>
      <c r="AD4257" s="10"/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66"/>
        <v>0</v>
      </c>
      <c r="AB4258" s="11">
        <v>0</v>
      </c>
      <c r="AC4258" s="11">
        <v>0</v>
      </c>
      <c r="AD4258" s="10"/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66"/>
        <v>0</v>
      </c>
      <c r="AB4259" s="11">
        <v>0</v>
      </c>
      <c r="AC4259" s="11">
        <v>0</v>
      </c>
      <c r="AD4259" s="10"/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66"/>
        <v>0</v>
      </c>
      <c r="AB4260" s="11">
        <v>0</v>
      </c>
      <c r="AC4260" s="11">
        <v>0</v>
      </c>
      <c r="AD4260" s="10"/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780</v>
      </c>
      <c r="AA4261" s="11">
        <f t="shared" si="66"/>
        <v>39</v>
      </c>
      <c r="AB4261" s="11">
        <v>7.5</v>
      </c>
      <c r="AC4261" s="11">
        <v>0</v>
      </c>
      <c r="AD4261" s="10"/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870</v>
      </c>
      <c r="AA4262" s="11">
        <f t="shared" si="66"/>
        <v>34.799999999999997</v>
      </c>
      <c r="AB4262" s="11">
        <v>12</v>
      </c>
      <c r="AC4262" s="11">
        <v>0.63</v>
      </c>
      <c r="AD4262" s="10"/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763.1</v>
      </c>
      <c r="AA4263" s="11">
        <f t="shared" si="66"/>
        <v>18.612195121951221</v>
      </c>
      <c r="AB4263" s="11">
        <v>0</v>
      </c>
      <c r="AC4263" s="11">
        <v>0</v>
      </c>
      <c r="AD4263" s="10"/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66"/>
        <v>0</v>
      </c>
      <c r="AB4264" s="11">
        <v>84</v>
      </c>
      <c r="AC4264" s="11">
        <v>0</v>
      </c>
      <c r="AD4264" s="10"/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66"/>
        <v>0</v>
      </c>
      <c r="AB4265" s="11">
        <v>0</v>
      </c>
      <c r="AC4265" s="11">
        <v>0</v>
      </c>
      <c r="AD4265" s="10"/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66"/>
        <v>0</v>
      </c>
      <c r="AB4266" s="11">
        <v>86</v>
      </c>
      <c r="AC4266" s="11">
        <v>0</v>
      </c>
      <c r="AD4266" s="10"/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764</v>
      </c>
      <c r="AA4267" s="11">
        <f t="shared" si="66"/>
        <v>18.634146341463413</v>
      </c>
      <c r="AB4267" s="11">
        <v>0</v>
      </c>
      <c r="AC4267" s="11">
        <v>0</v>
      </c>
      <c r="AD4267" s="10"/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66"/>
        <v>0</v>
      </c>
      <c r="AB4268" s="11">
        <v>15.48</v>
      </c>
      <c r="AC4268" s="11">
        <v>0</v>
      </c>
      <c r="AD4268" s="10"/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66"/>
        <v>0</v>
      </c>
      <c r="AB4269" s="11">
        <v>0</v>
      </c>
      <c r="AC4269" s="11">
        <v>0</v>
      </c>
      <c r="AD4269" s="10"/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668</v>
      </c>
      <c r="AA4270" s="11">
        <f t="shared" si="66"/>
        <v>30.363636363636363</v>
      </c>
      <c r="AB4270" s="11">
        <v>0</v>
      </c>
      <c r="AC4270" s="11">
        <v>0</v>
      </c>
      <c r="AD4270" s="10"/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14200</v>
      </c>
      <c r="AA4271" s="11">
        <f t="shared" si="66"/>
        <v>68.59903381642512</v>
      </c>
      <c r="AB4271" s="11">
        <v>0</v>
      </c>
      <c r="AC4271" s="11">
        <v>0</v>
      </c>
      <c r="AD4271" s="10"/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507</v>
      </c>
      <c r="AA4272" s="11">
        <f t="shared" si="66"/>
        <v>16.35483870967742</v>
      </c>
      <c r="AB4272" s="11">
        <v>5</v>
      </c>
      <c r="AC4272" s="11">
        <v>0</v>
      </c>
      <c r="AD4272" s="10"/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66"/>
        <v>0</v>
      </c>
      <c r="AB4273" s="11">
        <v>0</v>
      </c>
      <c r="AC4273" s="11">
        <v>0</v>
      </c>
      <c r="AD4273" s="10"/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66"/>
        <v>0</v>
      </c>
      <c r="AB4274" s="11">
        <v>4</v>
      </c>
      <c r="AC4274" s="11">
        <v>3.75</v>
      </c>
      <c r="AD4274" s="10"/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66"/>
        <v>0</v>
      </c>
      <c r="AB4275" s="11">
        <v>8.125</v>
      </c>
      <c r="AC4275" s="11">
        <v>0.40600000000000003</v>
      </c>
      <c r="AD4275" s="10"/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780</v>
      </c>
      <c r="AA4276" s="11">
        <f t="shared" si="66"/>
        <v>26.896551724137932</v>
      </c>
      <c r="AB4276" s="11">
        <v>5</v>
      </c>
      <c r="AC4276" s="11">
        <v>2.89</v>
      </c>
      <c r="AD4276" s="10"/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870</v>
      </c>
      <c r="AA4277" s="11">
        <f t="shared" si="66"/>
        <v>45.789473684210527</v>
      </c>
      <c r="AB4277" s="11">
        <v>0</v>
      </c>
      <c r="AC4277" s="11">
        <v>8.16</v>
      </c>
      <c r="AD4277" s="10"/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763.1</v>
      </c>
      <c r="AA4278" s="11">
        <f t="shared" si="66"/>
        <v>23.846875000000001</v>
      </c>
      <c r="AB4278" s="11">
        <v>7</v>
      </c>
      <c r="AC4278" s="11">
        <v>0.37</v>
      </c>
      <c r="AD4278" s="10"/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66"/>
        <v>0</v>
      </c>
      <c r="AB4279" s="11">
        <v>0</v>
      </c>
      <c r="AC4279" s="11">
        <v>0</v>
      </c>
      <c r="AD4279" s="10"/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66"/>
        <v>0</v>
      </c>
      <c r="AB4280" s="11">
        <v>0</v>
      </c>
      <c r="AC4280" s="11">
        <v>0</v>
      </c>
      <c r="AD4280" s="10"/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66"/>
        <v>0</v>
      </c>
      <c r="AB4281" s="11">
        <v>0</v>
      </c>
      <c r="AC4281" s="11">
        <v>0</v>
      </c>
      <c r="AD4281" s="10"/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764</v>
      </c>
      <c r="AA4282" s="11">
        <f t="shared" si="66"/>
        <v>19.100000000000001</v>
      </c>
      <c r="AB4282" s="11">
        <v>0</v>
      </c>
      <c r="AC4282" s="11">
        <v>0</v>
      </c>
      <c r="AD4282" s="10"/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66"/>
        <v>0</v>
      </c>
      <c r="AB4283" s="11">
        <v>0</v>
      </c>
      <c r="AC4283" s="11">
        <v>0</v>
      </c>
      <c r="AD4283" s="10"/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66"/>
        <v>0</v>
      </c>
      <c r="AB4284" s="11">
        <v>0</v>
      </c>
      <c r="AC4284" s="11">
        <v>0</v>
      </c>
      <c r="AD4284" s="10"/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668</v>
      </c>
      <c r="AA4285" s="11">
        <f t="shared" si="66"/>
        <v>55.666666666666664</v>
      </c>
      <c r="AB4285" s="11">
        <v>5</v>
      </c>
      <c r="AC4285" s="11">
        <v>11.32</v>
      </c>
      <c r="AD4285" s="10"/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14200</v>
      </c>
      <c r="AA4286" s="11">
        <f t="shared" si="66"/>
        <v>186.84210526315789</v>
      </c>
      <c r="AB4286" s="11">
        <v>0</v>
      </c>
      <c r="AC4286" s="11">
        <v>0</v>
      </c>
      <c r="AD4286" s="10"/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507</v>
      </c>
      <c r="AA4287" s="11">
        <f t="shared" si="66"/>
        <v>26.684210526315791</v>
      </c>
      <c r="AB4287" s="11">
        <v>6</v>
      </c>
      <c r="AC4287" s="11">
        <v>0.31</v>
      </c>
      <c r="AD4287" s="10"/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66"/>
        <v>0</v>
      </c>
      <c r="AB4288" s="11">
        <v>0</v>
      </c>
      <c r="AC4288" s="11">
        <v>0</v>
      </c>
      <c r="AD4288" s="10"/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66"/>
        <v>0</v>
      </c>
      <c r="AB4289" s="11">
        <v>4</v>
      </c>
      <c r="AC4289" s="11">
        <v>3.75</v>
      </c>
      <c r="AD4289" s="10"/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66"/>
        <v>0</v>
      </c>
      <c r="AB4290" s="11">
        <v>8.125</v>
      </c>
      <c r="AC4290" s="11">
        <v>0.40600000000000003</v>
      </c>
      <c r="AD4290" s="10"/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780</v>
      </c>
      <c r="AA4291" s="11">
        <f t="shared" ref="AA4291:AA4354" si="67">IFERROR(Z4291/M4291,0)</f>
        <v>32.5</v>
      </c>
      <c r="AB4291" s="11">
        <v>5</v>
      </c>
      <c r="AC4291" s="11">
        <v>2.89</v>
      </c>
      <c r="AD4291" s="10"/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870</v>
      </c>
      <c r="AA4292" s="11">
        <f t="shared" si="67"/>
        <v>30</v>
      </c>
      <c r="AB4292" s="11">
        <v>0</v>
      </c>
      <c r="AC4292" s="11">
        <v>8.16</v>
      </c>
      <c r="AD4292" s="10"/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763.1</v>
      </c>
      <c r="AA4293" s="11">
        <f t="shared" si="67"/>
        <v>29.35</v>
      </c>
      <c r="AB4293" s="11">
        <v>7</v>
      </c>
      <c r="AC4293" s="11">
        <v>0.37</v>
      </c>
      <c r="AD4293" s="10"/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67"/>
        <v>0</v>
      </c>
      <c r="AB4294" s="11">
        <v>0</v>
      </c>
      <c r="AC4294" s="11">
        <v>0</v>
      </c>
      <c r="AD4294" s="10"/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67"/>
        <v>0</v>
      </c>
      <c r="AB4295" s="11">
        <v>0</v>
      </c>
      <c r="AC4295" s="11">
        <v>0</v>
      </c>
      <c r="AD4295" s="10"/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67"/>
        <v>0</v>
      </c>
      <c r="AB4296" s="11">
        <v>0</v>
      </c>
      <c r="AC4296" s="11">
        <v>0</v>
      </c>
      <c r="AD4296" s="10"/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764</v>
      </c>
      <c r="AA4297" s="11">
        <f t="shared" si="67"/>
        <v>19.100000000000001</v>
      </c>
      <c r="AB4297" s="11">
        <v>0</v>
      </c>
      <c r="AC4297" s="11">
        <v>0</v>
      </c>
      <c r="AD4297" s="10"/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67"/>
        <v>0</v>
      </c>
      <c r="AB4298" s="11">
        <v>0</v>
      </c>
      <c r="AC4298" s="11">
        <v>0</v>
      </c>
      <c r="AD4298" s="10"/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67"/>
        <v>0</v>
      </c>
      <c r="AB4299" s="11">
        <v>0</v>
      </c>
      <c r="AC4299" s="11">
        <v>0</v>
      </c>
      <c r="AD4299" s="10"/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668</v>
      </c>
      <c r="AA4300" s="11">
        <f t="shared" si="67"/>
        <v>74.222222222222229</v>
      </c>
      <c r="AB4300" s="11">
        <v>5</v>
      </c>
      <c r="AC4300" s="11">
        <v>11.32</v>
      </c>
      <c r="AD4300" s="10"/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14200</v>
      </c>
      <c r="AA4301" s="11">
        <f t="shared" si="67"/>
        <v>112.6984126984127</v>
      </c>
      <c r="AB4301" s="11">
        <v>0</v>
      </c>
      <c r="AC4301" s="11">
        <v>0</v>
      </c>
      <c r="AD4301" s="10"/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507</v>
      </c>
      <c r="AA4302" s="11">
        <f t="shared" si="67"/>
        <v>42.25</v>
      </c>
      <c r="AB4302" s="11">
        <v>6</v>
      </c>
      <c r="AC4302" s="11">
        <v>0.31</v>
      </c>
      <c r="AD4302" s="10"/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67"/>
        <v>0</v>
      </c>
      <c r="AB4303" s="11">
        <v>0</v>
      </c>
      <c r="AC4303" s="11">
        <v>0</v>
      </c>
      <c r="AD4303" s="10"/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67"/>
        <v>0</v>
      </c>
      <c r="AB4304" s="11">
        <v>4</v>
      </c>
      <c r="AC4304" s="11">
        <v>3.75</v>
      </c>
      <c r="AD4304" s="10"/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67"/>
        <v>0</v>
      </c>
      <c r="AB4305" s="11">
        <v>8.125</v>
      </c>
      <c r="AC4305" s="11">
        <v>0.40600000000000003</v>
      </c>
      <c r="AD4305" s="10"/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780</v>
      </c>
      <c r="AA4306" s="11">
        <f t="shared" si="67"/>
        <v>27.857142857142858</v>
      </c>
      <c r="AB4306" s="11">
        <v>5</v>
      </c>
      <c r="AC4306" s="11">
        <v>2.89</v>
      </c>
      <c r="AD4306" s="10"/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870</v>
      </c>
      <c r="AA4307" s="11">
        <f t="shared" si="67"/>
        <v>30</v>
      </c>
      <c r="AB4307" s="11">
        <v>0</v>
      </c>
      <c r="AC4307" s="11">
        <v>8.16</v>
      </c>
      <c r="AD4307" s="10"/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763.1</v>
      </c>
      <c r="AA4308" s="11">
        <f t="shared" si="67"/>
        <v>23.846875000000001</v>
      </c>
      <c r="AB4308" s="11">
        <v>7</v>
      </c>
      <c r="AC4308" s="11">
        <v>0.37</v>
      </c>
      <c r="AD4308" s="10"/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67"/>
        <v>0</v>
      </c>
      <c r="AB4309" s="11">
        <v>0</v>
      </c>
      <c r="AC4309" s="11">
        <v>0</v>
      </c>
      <c r="AD4309" s="10"/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67"/>
        <v>0</v>
      </c>
      <c r="AB4310" s="11">
        <v>0</v>
      </c>
      <c r="AC4310" s="11">
        <v>0</v>
      </c>
      <c r="AD4310" s="10"/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67"/>
        <v>0</v>
      </c>
      <c r="AB4311" s="11">
        <v>0</v>
      </c>
      <c r="AC4311" s="11">
        <v>0</v>
      </c>
      <c r="AD4311" s="10"/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764</v>
      </c>
      <c r="AA4312" s="11">
        <f t="shared" si="67"/>
        <v>18.19047619047619</v>
      </c>
      <c r="AB4312" s="11">
        <v>0</v>
      </c>
      <c r="AC4312" s="11">
        <v>0</v>
      </c>
      <c r="AD4312" s="10"/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67"/>
        <v>0</v>
      </c>
      <c r="AB4313" s="11">
        <v>0</v>
      </c>
      <c r="AC4313" s="11">
        <v>0</v>
      </c>
      <c r="AD4313" s="10"/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67"/>
        <v>0</v>
      </c>
      <c r="AB4314" s="11">
        <v>0</v>
      </c>
      <c r="AC4314" s="11">
        <v>0</v>
      </c>
      <c r="AD4314" s="10"/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668</v>
      </c>
      <c r="AA4315" s="11">
        <f t="shared" si="67"/>
        <v>35.157894736842103</v>
      </c>
      <c r="AB4315" s="11">
        <v>5</v>
      </c>
      <c r="AC4315" s="11">
        <v>11.32</v>
      </c>
      <c r="AD4315" s="10"/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14200</v>
      </c>
      <c r="AA4316" s="11">
        <f t="shared" si="67"/>
        <v>48.630136986301373</v>
      </c>
      <c r="AB4316" s="11">
        <v>0</v>
      </c>
      <c r="AC4316" s="11">
        <v>0</v>
      </c>
      <c r="AD4316" s="10"/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507</v>
      </c>
      <c r="AA4317" s="11">
        <f t="shared" si="67"/>
        <v>39</v>
      </c>
      <c r="AB4317" s="11">
        <v>6</v>
      </c>
      <c r="AC4317" s="11">
        <v>0.31</v>
      </c>
      <c r="AD4317" s="10"/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67"/>
        <v>0</v>
      </c>
      <c r="AB4318" s="11">
        <v>0</v>
      </c>
      <c r="AC4318" s="11">
        <v>0</v>
      </c>
      <c r="AD4318" s="10"/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67"/>
        <v>0</v>
      </c>
      <c r="AB4319" s="11">
        <v>4</v>
      </c>
      <c r="AC4319" s="11">
        <v>3.75</v>
      </c>
      <c r="AD4319" s="10"/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67"/>
        <v>0</v>
      </c>
      <c r="AB4320" s="11">
        <v>8.125</v>
      </c>
      <c r="AC4320" s="11">
        <v>0.40600000000000003</v>
      </c>
      <c r="AD4320" s="10"/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780</v>
      </c>
      <c r="AA4321" s="11">
        <f t="shared" si="67"/>
        <v>43.333333333333336</v>
      </c>
      <c r="AB4321" s="11">
        <v>5</v>
      </c>
      <c r="AC4321" s="11">
        <v>2.89</v>
      </c>
      <c r="AD4321" s="10"/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870</v>
      </c>
      <c r="AA4322" s="11">
        <f t="shared" si="67"/>
        <v>30</v>
      </c>
      <c r="AB4322" s="11">
        <v>0</v>
      </c>
      <c r="AC4322" s="11">
        <v>8.16</v>
      </c>
      <c r="AD4322" s="10"/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763.1</v>
      </c>
      <c r="AA4323" s="11">
        <f t="shared" si="67"/>
        <v>28.262962962962963</v>
      </c>
      <c r="AB4323" s="11">
        <v>7</v>
      </c>
      <c r="AC4323" s="11">
        <v>0.37</v>
      </c>
      <c r="AD4323" s="10"/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67"/>
        <v>0</v>
      </c>
      <c r="AB4324" s="11">
        <v>0</v>
      </c>
      <c r="AC4324" s="11">
        <v>0</v>
      </c>
      <c r="AD4324" s="10"/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67"/>
        <v>0</v>
      </c>
      <c r="AB4325" s="11">
        <v>0</v>
      </c>
      <c r="AC4325" s="11">
        <v>0</v>
      </c>
      <c r="AD4325" s="10"/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67"/>
        <v>0</v>
      </c>
      <c r="AB4326" s="11">
        <v>0</v>
      </c>
      <c r="AC4326" s="11">
        <v>0</v>
      </c>
      <c r="AD4326" s="10"/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764</v>
      </c>
      <c r="AA4327" s="11">
        <f t="shared" si="67"/>
        <v>16.977777777777778</v>
      </c>
      <c r="AB4327" s="11">
        <v>0</v>
      </c>
      <c r="AC4327" s="11">
        <v>0</v>
      </c>
      <c r="AD4327" s="10"/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67"/>
        <v>0</v>
      </c>
      <c r="AB4328" s="11">
        <v>0</v>
      </c>
      <c r="AC4328" s="11">
        <v>0</v>
      </c>
      <c r="AD4328" s="10"/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67"/>
        <v>0</v>
      </c>
      <c r="AB4329" s="11">
        <v>0</v>
      </c>
      <c r="AC4329" s="11">
        <v>0</v>
      </c>
      <c r="AD4329" s="10"/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668</v>
      </c>
      <c r="AA4330" s="11">
        <f t="shared" si="67"/>
        <v>25.692307692307693</v>
      </c>
      <c r="AB4330" s="11">
        <v>5</v>
      </c>
      <c r="AC4330" s="11">
        <v>11.32</v>
      </c>
      <c r="AD4330" s="10"/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14200</v>
      </c>
      <c r="AA4331" s="11">
        <f t="shared" si="67"/>
        <v>48.464163822525599</v>
      </c>
      <c r="AB4331" s="11">
        <v>0</v>
      </c>
      <c r="AC4331" s="11">
        <v>0</v>
      </c>
      <c r="AD4331" s="10"/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507</v>
      </c>
      <c r="AA4332" s="11">
        <f t="shared" si="67"/>
        <v>29.823529411764707</v>
      </c>
      <c r="AB4332" s="11">
        <v>6</v>
      </c>
      <c r="AC4332" s="11">
        <v>0.31</v>
      </c>
      <c r="AD4332" s="10"/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67"/>
        <v>0</v>
      </c>
      <c r="AB4333" s="11">
        <v>0</v>
      </c>
      <c r="AC4333" s="11">
        <v>0</v>
      </c>
      <c r="AD4333" s="10"/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67"/>
        <v>0</v>
      </c>
      <c r="AB4334" s="11">
        <v>0</v>
      </c>
      <c r="AC4334" s="11">
        <v>0</v>
      </c>
      <c r="AD4334" s="10"/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67"/>
        <v>0</v>
      </c>
      <c r="AB4335" s="11">
        <v>0</v>
      </c>
      <c r="AC4335" s="11">
        <v>0</v>
      </c>
      <c r="AD4335" s="10"/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67"/>
        <v>0</v>
      </c>
      <c r="AB4336" s="11">
        <v>8</v>
      </c>
      <c r="AC4336" s="11">
        <v>0.42</v>
      </c>
      <c r="AD4336" s="10"/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67"/>
        <v>0</v>
      </c>
      <c r="AB4337" s="11">
        <v>3</v>
      </c>
      <c r="AC4337" s="11">
        <v>3.75</v>
      </c>
      <c r="AD4337" s="10"/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67"/>
        <v>0</v>
      </c>
      <c r="AB4338" s="11">
        <v>5</v>
      </c>
      <c r="AC4338" s="11">
        <v>5</v>
      </c>
      <c r="AD4338" s="10"/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780</v>
      </c>
      <c r="AA4339" s="11">
        <f t="shared" si="67"/>
        <v>41.05263157894737</v>
      </c>
      <c r="AB4339" s="11">
        <v>8</v>
      </c>
      <c r="AC4339" s="11">
        <v>2</v>
      </c>
      <c r="AD4339" s="10"/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870</v>
      </c>
      <c r="AA4340" s="11">
        <f t="shared" si="67"/>
        <v>33.46153846153846</v>
      </c>
      <c r="AB4340" s="11">
        <v>15.5</v>
      </c>
      <c r="AC4340" s="11">
        <v>0.82</v>
      </c>
      <c r="AD4340" s="10"/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763.1</v>
      </c>
      <c r="AA4341" s="11">
        <f t="shared" si="67"/>
        <v>23.124242424242425</v>
      </c>
      <c r="AB4341" s="11">
        <v>10</v>
      </c>
      <c r="AC4341" s="11">
        <v>0.52629999999999999</v>
      </c>
      <c r="AD4341" s="10"/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67"/>
        <v>0</v>
      </c>
      <c r="AB4342" s="11">
        <v>0</v>
      </c>
      <c r="AC4342" s="11">
        <v>11.05</v>
      </c>
      <c r="AD4342" s="10"/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67"/>
        <v>0</v>
      </c>
      <c r="AB4343" s="11">
        <v>8</v>
      </c>
      <c r="AC4343" s="11">
        <v>0.42</v>
      </c>
      <c r="AD4343" s="10"/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67"/>
        <v>0</v>
      </c>
      <c r="AB4344" s="11">
        <v>11</v>
      </c>
      <c r="AC4344" s="11">
        <v>0.57889999999999997</v>
      </c>
      <c r="AD4344" s="10"/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764</v>
      </c>
      <c r="AA4345" s="11">
        <f t="shared" si="67"/>
        <v>16.608695652173914</v>
      </c>
      <c r="AB4345" s="11">
        <v>27.768999999999998</v>
      </c>
      <c r="AC4345" s="11">
        <v>1.462</v>
      </c>
      <c r="AD4345" s="10"/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67"/>
        <v>0</v>
      </c>
      <c r="AB4346" s="11">
        <v>12</v>
      </c>
      <c r="AC4346" s="11">
        <v>3.7894000000000001</v>
      </c>
      <c r="AD4346" s="10"/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67"/>
        <v>0</v>
      </c>
      <c r="AB4347" s="11">
        <v>0</v>
      </c>
      <c r="AC4347" s="11">
        <v>0</v>
      </c>
      <c r="AD4347" s="10"/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668</v>
      </c>
      <c r="AA4348" s="11">
        <f t="shared" si="67"/>
        <v>41.75</v>
      </c>
      <c r="AB4348" s="11">
        <v>10</v>
      </c>
      <c r="AC4348" s="11">
        <v>0.53</v>
      </c>
      <c r="AD4348" s="10"/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14200</v>
      </c>
      <c r="AA4349" s="11">
        <f t="shared" si="67"/>
        <v>154.34782608695653</v>
      </c>
      <c r="AB4349" s="11">
        <v>0</v>
      </c>
      <c r="AC4349" s="11">
        <v>0</v>
      </c>
      <c r="AD4349" s="10"/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507</v>
      </c>
      <c r="AA4350" s="11">
        <f t="shared" si="67"/>
        <v>46.090909090909093</v>
      </c>
      <c r="AB4350" s="11">
        <v>7</v>
      </c>
      <c r="AC4350" s="11">
        <v>0.37</v>
      </c>
      <c r="AD4350" s="10"/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67"/>
        <v>0</v>
      </c>
      <c r="AB4351" s="11">
        <v>0</v>
      </c>
      <c r="AC4351" s="11">
        <v>0</v>
      </c>
      <c r="AD4351" s="10"/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67"/>
        <v>0</v>
      </c>
      <c r="AB4352" s="11">
        <v>0</v>
      </c>
      <c r="AC4352" s="11">
        <v>0</v>
      </c>
      <c r="AD4352" s="10"/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67"/>
        <v>0</v>
      </c>
      <c r="AB4353" s="11">
        <v>0</v>
      </c>
      <c r="AC4353" s="11">
        <v>0</v>
      </c>
      <c r="AD4353" s="10"/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67"/>
        <v>0</v>
      </c>
      <c r="AB4354" s="11">
        <v>8</v>
      </c>
      <c r="AC4354" s="11">
        <v>0.42</v>
      </c>
      <c r="AD4354" s="10"/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68">IFERROR(Z4355/M4355,0)</f>
        <v>0</v>
      </c>
      <c r="AB4355" s="11">
        <v>3</v>
      </c>
      <c r="AC4355" s="11">
        <v>3.75</v>
      </c>
      <c r="AD4355" s="10"/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68"/>
        <v>0</v>
      </c>
      <c r="AB4356" s="11">
        <v>5</v>
      </c>
      <c r="AC4356" s="11">
        <v>5</v>
      </c>
      <c r="AD4356" s="10"/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780</v>
      </c>
      <c r="AA4357" s="11">
        <f t="shared" si="68"/>
        <v>48.75</v>
      </c>
      <c r="AB4357" s="11">
        <v>8</v>
      </c>
      <c r="AC4357" s="11">
        <v>2</v>
      </c>
      <c r="AD4357" s="10"/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870</v>
      </c>
      <c r="AA4358" s="11">
        <f t="shared" si="68"/>
        <v>34.799999999999997</v>
      </c>
      <c r="AB4358" s="11">
        <v>15.5</v>
      </c>
      <c r="AC4358" s="11">
        <v>0.82</v>
      </c>
      <c r="AD4358" s="10"/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763.1</v>
      </c>
      <c r="AA4359" s="11">
        <f t="shared" si="68"/>
        <v>28.262962962962963</v>
      </c>
      <c r="AB4359" s="11">
        <v>10</v>
      </c>
      <c r="AC4359" s="11">
        <v>0.52629999999999999</v>
      </c>
      <c r="AD4359" s="10"/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68"/>
        <v>0</v>
      </c>
      <c r="AB4360" s="11">
        <v>0</v>
      </c>
      <c r="AC4360" s="11">
        <v>11.05</v>
      </c>
      <c r="AD4360" s="10"/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68"/>
        <v>0</v>
      </c>
      <c r="AB4361" s="11">
        <v>8</v>
      </c>
      <c r="AC4361" s="11">
        <v>0.42</v>
      </c>
      <c r="AD4361" s="10"/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68"/>
        <v>0</v>
      </c>
      <c r="AB4362" s="11">
        <v>11</v>
      </c>
      <c r="AC4362" s="11">
        <v>0.57889999999999997</v>
      </c>
      <c r="AD4362" s="10"/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764</v>
      </c>
      <c r="AA4363" s="11">
        <f t="shared" si="68"/>
        <v>17.363636363636363</v>
      </c>
      <c r="AB4363" s="11">
        <v>27.768999999999998</v>
      </c>
      <c r="AC4363" s="11">
        <v>1.462</v>
      </c>
      <c r="AD4363" s="10"/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68"/>
        <v>0</v>
      </c>
      <c r="AB4364" s="11">
        <v>12</v>
      </c>
      <c r="AC4364" s="11">
        <v>3.7894000000000001</v>
      </c>
      <c r="AD4364" s="10"/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68"/>
        <v>0</v>
      </c>
      <c r="AB4365" s="11">
        <v>0</v>
      </c>
      <c r="AC4365" s="11">
        <v>0</v>
      </c>
      <c r="AD4365" s="10"/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668</v>
      </c>
      <c r="AA4366" s="11">
        <f t="shared" si="68"/>
        <v>55.666666666666664</v>
      </c>
      <c r="AB4366" s="11">
        <v>10</v>
      </c>
      <c r="AC4366" s="11">
        <v>0.53</v>
      </c>
      <c r="AD4366" s="10"/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14200</v>
      </c>
      <c r="AA4367" s="11">
        <f t="shared" si="68"/>
        <v>60.16949152542373</v>
      </c>
      <c r="AB4367" s="11">
        <v>0</v>
      </c>
      <c r="AC4367" s="11">
        <v>0</v>
      </c>
      <c r="AD4367" s="10"/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507</v>
      </c>
      <c r="AA4368" s="11">
        <f t="shared" si="68"/>
        <v>39</v>
      </c>
      <c r="AB4368" s="11">
        <v>7</v>
      </c>
      <c r="AC4368" s="11">
        <v>0.37</v>
      </c>
      <c r="AD4368" s="10"/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68"/>
        <v>0</v>
      </c>
      <c r="AB4369" s="11">
        <v>0</v>
      </c>
      <c r="AC4369" s="11">
        <v>0</v>
      </c>
      <c r="AD4369" s="10"/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68"/>
        <v>0</v>
      </c>
      <c r="AB4370" s="11">
        <v>0</v>
      </c>
      <c r="AC4370" s="11">
        <v>0</v>
      </c>
      <c r="AD4370" s="10"/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68"/>
        <v>0</v>
      </c>
      <c r="AB4371" s="11">
        <v>0</v>
      </c>
      <c r="AC4371" s="11">
        <v>0</v>
      </c>
      <c r="AD4371" s="10"/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68"/>
        <v>0</v>
      </c>
      <c r="AB4372" s="11">
        <v>8</v>
      </c>
      <c r="AC4372" s="11">
        <v>0.42</v>
      </c>
      <c r="AD4372" s="10"/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68"/>
        <v>0</v>
      </c>
      <c r="AB4373" s="11">
        <v>3</v>
      </c>
      <c r="AC4373" s="11">
        <v>3.75</v>
      </c>
      <c r="AD4373" s="10"/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68"/>
        <v>0</v>
      </c>
      <c r="AB4374" s="11">
        <v>5</v>
      </c>
      <c r="AC4374" s="11">
        <v>5</v>
      </c>
      <c r="AD4374" s="10"/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780</v>
      </c>
      <c r="AA4375" s="11">
        <f t="shared" si="68"/>
        <v>48.75</v>
      </c>
      <c r="AB4375" s="11">
        <v>8</v>
      </c>
      <c r="AC4375" s="11">
        <v>2</v>
      </c>
      <c r="AD4375" s="10"/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870</v>
      </c>
      <c r="AA4376" s="11">
        <f t="shared" si="68"/>
        <v>36.25</v>
      </c>
      <c r="AB4376" s="11">
        <v>15.5</v>
      </c>
      <c r="AC4376" s="11">
        <v>0.82</v>
      </c>
      <c r="AD4376" s="10"/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763.1</v>
      </c>
      <c r="AA4377" s="11">
        <f t="shared" si="68"/>
        <v>19.077500000000001</v>
      </c>
      <c r="AB4377" s="11">
        <v>10</v>
      </c>
      <c r="AC4377" s="11">
        <v>0.52629999999999999</v>
      </c>
      <c r="AD4377" s="10"/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68"/>
        <v>0</v>
      </c>
      <c r="AB4378" s="11">
        <v>0</v>
      </c>
      <c r="AC4378" s="11">
        <v>11.05</v>
      </c>
      <c r="AD4378" s="10"/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68"/>
        <v>0</v>
      </c>
      <c r="AB4379" s="11">
        <v>8</v>
      </c>
      <c r="AC4379" s="11">
        <v>0.42</v>
      </c>
      <c r="AD4379" s="10"/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68"/>
        <v>0</v>
      </c>
      <c r="AB4380" s="11">
        <v>11</v>
      </c>
      <c r="AC4380" s="11">
        <v>0.57889999999999997</v>
      </c>
      <c r="AD4380" s="10"/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764</v>
      </c>
      <c r="AA4381" s="11">
        <f t="shared" si="68"/>
        <v>16.977777777777778</v>
      </c>
      <c r="AB4381" s="11">
        <v>27.768999999999998</v>
      </c>
      <c r="AC4381" s="11">
        <v>1.462</v>
      </c>
      <c r="AD4381" s="10"/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68"/>
        <v>0</v>
      </c>
      <c r="AB4382" s="11">
        <v>12</v>
      </c>
      <c r="AC4382" s="11">
        <v>3.7894000000000001</v>
      </c>
      <c r="AD4382" s="10"/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68"/>
        <v>0</v>
      </c>
      <c r="AB4383" s="11">
        <v>0</v>
      </c>
      <c r="AC4383" s="11">
        <v>0</v>
      </c>
      <c r="AD4383" s="10"/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668</v>
      </c>
      <c r="AA4384" s="11">
        <f t="shared" si="68"/>
        <v>33.4</v>
      </c>
      <c r="AB4384" s="11">
        <v>10</v>
      </c>
      <c r="AC4384" s="11">
        <v>0.53</v>
      </c>
      <c r="AD4384" s="10"/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14200</v>
      </c>
      <c r="AA4385" s="11">
        <f t="shared" si="68"/>
        <v>53.183520599250933</v>
      </c>
      <c r="AB4385" s="11">
        <v>0</v>
      </c>
      <c r="AC4385" s="11">
        <v>0</v>
      </c>
      <c r="AD4385" s="10"/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507</v>
      </c>
      <c r="AA4386" s="11">
        <f t="shared" si="68"/>
        <v>36.214285714285715</v>
      </c>
      <c r="AB4386" s="11">
        <v>7</v>
      </c>
      <c r="AC4386" s="11">
        <v>0.37</v>
      </c>
      <c r="AD4386" s="10"/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68"/>
        <v>0</v>
      </c>
      <c r="AB4387" s="11">
        <v>0</v>
      </c>
      <c r="AC4387" s="11">
        <v>0</v>
      </c>
      <c r="AD4387" s="10"/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68"/>
        <v>0</v>
      </c>
      <c r="AB4388" s="11">
        <v>0</v>
      </c>
      <c r="AC4388" s="11">
        <v>0</v>
      </c>
      <c r="AD4388" s="10"/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68"/>
        <v>0</v>
      </c>
      <c r="AB4389" s="11">
        <v>0</v>
      </c>
      <c r="AC4389" s="11">
        <v>0</v>
      </c>
      <c r="AD4389" s="10"/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68"/>
        <v>0</v>
      </c>
      <c r="AB4390" s="11">
        <v>8</v>
      </c>
      <c r="AC4390" s="11">
        <v>0.42</v>
      </c>
      <c r="AD4390" s="10"/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68"/>
        <v>0</v>
      </c>
      <c r="AB4391" s="11">
        <v>3</v>
      </c>
      <c r="AC4391" s="11">
        <v>3.75</v>
      </c>
      <c r="AD4391" s="10"/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68"/>
        <v>0</v>
      </c>
      <c r="AB4392" s="11">
        <v>5</v>
      </c>
      <c r="AC4392" s="11">
        <v>5</v>
      </c>
      <c r="AD4392" s="10"/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780</v>
      </c>
      <c r="AA4393" s="11">
        <f t="shared" si="68"/>
        <v>35.454545454545453</v>
      </c>
      <c r="AB4393" s="11">
        <v>8</v>
      </c>
      <c r="AC4393" s="11">
        <v>2</v>
      </c>
      <c r="AD4393" s="10"/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870</v>
      </c>
      <c r="AA4394" s="11">
        <f t="shared" si="68"/>
        <v>25.588235294117649</v>
      </c>
      <c r="AB4394" s="11">
        <v>15.5</v>
      </c>
      <c r="AC4394" s="11">
        <v>0.82</v>
      </c>
      <c r="AD4394" s="10"/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763.1</v>
      </c>
      <c r="AA4395" s="11">
        <f t="shared" si="68"/>
        <v>38.155000000000001</v>
      </c>
      <c r="AB4395" s="11">
        <v>10</v>
      </c>
      <c r="AC4395" s="11">
        <v>0.52629999999999999</v>
      </c>
      <c r="AD4395" s="10"/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68"/>
        <v>0</v>
      </c>
      <c r="AB4396" s="11">
        <v>0</v>
      </c>
      <c r="AC4396" s="11">
        <v>11.05</v>
      </c>
      <c r="AD4396" s="10"/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68"/>
        <v>0</v>
      </c>
      <c r="AB4397" s="11">
        <v>8</v>
      </c>
      <c r="AC4397" s="11">
        <v>0.42</v>
      </c>
      <c r="AD4397" s="10"/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68"/>
        <v>0</v>
      </c>
      <c r="AB4398" s="11">
        <v>11</v>
      </c>
      <c r="AC4398" s="11">
        <v>0.57889999999999997</v>
      </c>
      <c r="AD4398" s="10"/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764</v>
      </c>
      <c r="AA4399" s="11">
        <f t="shared" si="68"/>
        <v>17.767441860465116</v>
      </c>
      <c r="AB4399" s="11">
        <v>27.768999999999998</v>
      </c>
      <c r="AC4399" s="11">
        <v>1.462</v>
      </c>
      <c r="AD4399" s="10"/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68"/>
        <v>0</v>
      </c>
      <c r="AB4400" s="11">
        <v>12</v>
      </c>
      <c r="AC4400" s="11">
        <v>3.7894000000000001</v>
      </c>
      <c r="AD4400" s="10"/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68"/>
        <v>0</v>
      </c>
      <c r="AB4401" s="11">
        <v>0</v>
      </c>
      <c r="AC4401" s="11">
        <v>0</v>
      </c>
      <c r="AD4401" s="10"/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668</v>
      </c>
      <c r="AA4402" s="11">
        <f t="shared" si="68"/>
        <v>27.833333333333332</v>
      </c>
      <c r="AB4402" s="11">
        <v>10</v>
      </c>
      <c r="AC4402" s="11">
        <v>0.53</v>
      </c>
      <c r="AD4402" s="10"/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14200</v>
      </c>
      <c r="AA4403" s="11">
        <f t="shared" si="68"/>
        <v>59.414225941422593</v>
      </c>
      <c r="AB4403" s="11">
        <v>0</v>
      </c>
      <c r="AC4403" s="11">
        <v>0</v>
      </c>
      <c r="AD4403" s="10"/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507</v>
      </c>
      <c r="AA4404" s="11">
        <f t="shared" si="68"/>
        <v>26.684210526315791</v>
      </c>
      <c r="AB4404" s="11">
        <v>7</v>
      </c>
      <c r="AC4404" s="11">
        <v>0.37</v>
      </c>
      <c r="AD4404" s="10"/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68"/>
        <v>0</v>
      </c>
      <c r="AB4405" s="11">
        <v>0</v>
      </c>
      <c r="AC4405" s="11">
        <v>0</v>
      </c>
      <c r="AD4405" s="10"/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68"/>
        <v>0</v>
      </c>
      <c r="AB4406" s="11">
        <v>0</v>
      </c>
      <c r="AC4406" s="11">
        <v>0</v>
      </c>
      <c r="AD4406" s="10"/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68"/>
        <v>0</v>
      </c>
      <c r="AB4407" s="11">
        <v>0</v>
      </c>
      <c r="AC4407" s="11">
        <v>0</v>
      </c>
      <c r="AD4407" s="10"/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68"/>
        <v>0</v>
      </c>
      <c r="AB4408" s="11">
        <v>6</v>
      </c>
      <c r="AC4408" s="11">
        <v>0.31580000000000003</v>
      </c>
      <c r="AD4408" s="10"/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68"/>
        <v>0</v>
      </c>
      <c r="AB4409" s="11">
        <v>6.65</v>
      </c>
      <c r="AC4409" s="11">
        <v>0.35</v>
      </c>
      <c r="AD4409" s="10"/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68"/>
        <v>0</v>
      </c>
      <c r="AB4410" s="11">
        <v>9.5</v>
      </c>
      <c r="AC4410" s="11">
        <v>0.5</v>
      </c>
      <c r="AD4410" s="10"/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780</v>
      </c>
      <c r="AA4411" s="11">
        <f t="shared" si="68"/>
        <v>41.05263157894737</v>
      </c>
      <c r="AB4411" s="11">
        <v>11</v>
      </c>
      <c r="AC4411" s="11">
        <v>0.57889999999999997</v>
      </c>
      <c r="AD4411" s="10"/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870</v>
      </c>
      <c r="AA4412" s="11">
        <f t="shared" si="68"/>
        <v>22.894736842105264</v>
      </c>
      <c r="AB4412" s="11">
        <v>15</v>
      </c>
      <c r="AC4412" s="11">
        <v>0.79</v>
      </c>
      <c r="AD4412" s="10"/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763.1</v>
      </c>
      <c r="AA4413" s="11">
        <f t="shared" si="68"/>
        <v>31.795833333333334</v>
      </c>
      <c r="AB4413" s="11">
        <v>10</v>
      </c>
      <c r="AC4413" s="11">
        <v>0.52629999999999999</v>
      </c>
      <c r="AD4413" s="10"/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68"/>
        <v>0</v>
      </c>
      <c r="AB4414" s="11">
        <v>14.25</v>
      </c>
      <c r="AC4414" s="11">
        <v>0.75</v>
      </c>
      <c r="AD4414" s="10"/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68"/>
        <v>0</v>
      </c>
      <c r="AB4415" s="11">
        <v>7</v>
      </c>
      <c r="AC4415" s="11">
        <v>0.36799999999999999</v>
      </c>
      <c r="AD4415" s="10"/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68"/>
        <v>0</v>
      </c>
      <c r="AB4416" s="11">
        <v>20</v>
      </c>
      <c r="AC4416" s="11">
        <v>1.0526</v>
      </c>
      <c r="AD4416" s="10"/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764</v>
      </c>
      <c r="AA4417" s="11">
        <f t="shared" si="68"/>
        <v>21.222222222222221</v>
      </c>
      <c r="AB4417" s="11">
        <v>0</v>
      </c>
      <c r="AC4417" s="11">
        <v>0</v>
      </c>
      <c r="AD4417" s="10"/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68"/>
        <v>0</v>
      </c>
      <c r="AB4418" s="11">
        <v>15</v>
      </c>
      <c r="AC4418" s="11">
        <v>0.78949999999999998</v>
      </c>
      <c r="AD4418" s="10"/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69">IFERROR(Z4419/M4419,0)</f>
        <v>0</v>
      </c>
      <c r="AB4419" s="11">
        <v>0</v>
      </c>
      <c r="AC4419" s="11">
        <v>0</v>
      </c>
      <c r="AD4419" s="10"/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668</v>
      </c>
      <c r="AA4420" s="11">
        <f t="shared" si="69"/>
        <v>31.80952380952381</v>
      </c>
      <c r="AB4420" s="11">
        <v>11</v>
      </c>
      <c r="AC4420" s="11">
        <v>0.57999999999999996</v>
      </c>
      <c r="AD4420" s="10"/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14200</v>
      </c>
      <c r="AA4421" s="11">
        <f t="shared" si="69"/>
        <v>182.05128205128204</v>
      </c>
      <c r="AB4421" s="11">
        <v>0</v>
      </c>
      <c r="AC4421" s="11">
        <v>0</v>
      </c>
      <c r="AD4421" s="10"/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507</v>
      </c>
      <c r="AA4422" s="11">
        <f t="shared" si="69"/>
        <v>39</v>
      </c>
      <c r="AB4422" s="11">
        <v>7</v>
      </c>
      <c r="AC4422" s="11">
        <v>0.37</v>
      </c>
      <c r="AD4422" s="10"/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69"/>
        <v>0</v>
      </c>
      <c r="AB4423" s="11">
        <v>0</v>
      </c>
      <c r="AC4423" s="11">
        <v>0</v>
      </c>
      <c r="AD4423" s="10"/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69"/>
        <v>0</v>
      </c>
      <c r="AB4424" s="11">
        <v>0</v>
      </c>
      <c r="AC4424" s="11">
        <v>0</v>
      </c>
      <c r="AD4424" s="10"/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69"/>
        <v>0</v>
      </c>
      <c r="AB4425" s="11">
        <v>0</v>
      </c>
      <c r="AC4425" s="11">
        <v>0</v>
      </c>
      <c r="AD4425" s="10"/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69"/>
        <v>0</v>
      </c>
      <c r="AB4426" s="11">
        <v>6</v>
      </c>
      <c r="AC4426" s="11">
        <v>0.31580000000000003</v>
      </c>
      <c r="AD4426" s="10"/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69"/>
        <v>0</v>
      </c>
      <c r="AB4427" s="11">
        <v>6.65</v>
      </c>
      <c r="AC4427" s="11">
        <v>0.35</v>
      </c>
      <c r="AD4427" s="10"/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69"/>
        <v>0</v>
      </c>
      <c r="AB4428" s="11">
        <v>9.5</v>
      </c>
      <c r="AC4428" s="11">
        <v>0.5</v>
      </c>
      <c r="AD4428" s="10"/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780</v>
      </c>
      <c r="AA4429" s="11">
        <f t="shared" si="69"/>
        <v>43.333333333333336</v>
      </c>
      <c r="AB4429" s="11">
        <v>11</v>
      </c>
      <c r="AC4429" s="11">
        <v>0.57889999999999997</v>
      </c>
      <c r="AD4429" s="10"/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870</v>
      </c>
      <c r="AA4430" s="11">
        <f t="shared" si="69"/>
        <v>21.75</v>
      </c>
      <c r="AB4430" s="11">
        <v>15</v>
      </c>
      <c r="AC4430" s="11">
        <v>0.79</v>
      </c>
      <c r="AD4430" s="10"/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763.1</v>
      </c>
      <c r="AA4431" s="11">
        <f t="shared" si="69"/>
        <v>25.436666666666667</v>
      </c>
      <c r="AB4431" s="11">
        <v>10</v>
      </c>
      <c r="AC4431" s="11">
        <v>0.52629999999999999</v>
      </c>
      <c r="AD4431" s="10"/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69"/>
        <v>0</v>
      </c>
      <c r="AB4432" s="11">
        <v>14.25</v>
      </c>
      <c r="AC4432" s="11">
        <v>0.75</v>
      </c>
      <c r="AD4432" s="10"/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69"/>
        <v>0</v>
      </c>
      <c r="AB4433" s="11">
        <v>7</v>
      </c>
      <c r="AC4433" s="11">
        <v>0.36799999999999999</v>
      </c>
      <c r="AD4433" s="10"/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69"/>
        <v>0</v>
      </c>
      <c r="AB4434" s="11">
        <v>20</v>
      </c>
      <c r="AC4434" s="11">
        <v>1.0526</v>
      </c>
      <c r="AD4434" s="10"/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764</v>
      </c>
      <c r="AA4435" s="11">
        <f t="shared" si="69"/>
        <v>21.828571428571429</v>
      </c>
      <c r="AB4435" s="11">
        <v>0</v>
      </c>
      <c r="AC4435" s="11">
        <v>0</v>
      </c>
      <c r="AD4435" s="10"/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69"/>
        <v>0</v>
      </c>
      <c r="AB4436" s="11">
        <v>15</v>
      </c>
      <c r="AC4436" s="11">
        <v>0.78949999999999998</v>
      </c>
      <c r="AD4436" s="10"/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69"/>
        <v>0</v>
      </c>
      <c r="AB4437" s="11">
        <v>0</v>
      </c>
      <c r="AC4437" s="11">
        <v>0</v>
      </c>
      <c r="AD4437" s="10"/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668</v>
      </c>
      <c r="AA4438" s="11">
        <f t="shared" si="69"/>
        <v>41.75</v>
      </c>
      <c r="AB4438" s="11">
        <v>11</v>
      </c>
      <c r="AC4438" s="11">
        <v>0.57999999999999996</v>
      </c>
      <c r="AD4438" s="10"/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14200</v>
      </c>
      <c r="AA4439" s="11">
        <f t="shared" si="69"/>
        <v>137.86407766990291</v>
      </c>
      <c r="AB4439" s="11">
        <v>0</v>
      </c>
      <c r="AC4439" s="11">
        <v>0</v>
      </c>
      <c r="AD4439" s="10"/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507</v>
      </c>
      <c r="AA4440" s="11">
        <f t="shared" si="69"/>
        <v>18.107142857142858</v>
      </c>
      <c r="AB4440" s="11">
        <v>7</v>
      </c>
      <c r="AC4440" s="11">
        <v>0.37</v>
      </c>
      <c r="AD4440" s="10"/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69"/>
        <v>0</v>
      </c>
      <c r="AB4441" s="11">
        <v>0</v>
      </c>
      <c r="AC4441" s="11">
        <v>0</v>
      </c>
      <c r="AD4441" s="10"/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69"/>
        <v>0</v>
      </c>
      <c r="AB4442" s="11">
        <v>0</v>
      </c>
      <c r="AC4442" s="11">
        <v>0</v>
      </c>
      <c r="AD4442" s="10"/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69"/>
        <v>0</v>
      </c>
      <c r="AB4443" s="11">
        <v>0</v>
      </c>
      <c r="AC4443" s="11">
        <v>0</v>
      </c>
      <c r="AD4443" s="10"/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69"/>
        <v>0</v>
      </c>
      <c r="AB4444" s="11">
        <v>6</v>
      </c>
      <c r="AC4444" s="11">
        <v>0.31580000000000003</v>
      </c>
      <c r="AD4444" s="10"/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69"/>
        <v>0</v>
      </c>
      <c r="AB4445" s="11">
        <v>6.65</v>
      </c>
      <c r="AC4445" s="11">
        <v>0.35</v>
      </c>
      <c r="AD4445" s="10"/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69"/>
        <v>0</v>
      </c>
      <c r="AB4446" s="11">
        <v>9.5</v>
      </c>
      <c r="AC4446" s="11">
        <v>0.5</v>
      </c>
      <c r="AD4446" s="10"/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780</v>
      </c>
      <c r="AA4447" s="11">
        <f t="shared" si="69"/>
        <v>43.333333333333336</v>
      </c>
      <c r="AB4447" s="11">
        <v>11</v>
      </c>
      <c r="AC4447" s="11">
        <v>0.57889999999999997</v>
      </c>
      <c r="AD4447" s="10"/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870</v>
      </c>
      <c r="AA4448" s="11">
        <f t="shared" si="69"/>
        <v>24.166666666666668</v>
      </c>
      <c r="AB4448" s="11">
        <v>15</v>
      </c>
      <c r="AC4448" s="11">
        <v>0.79</v>
      </c>
      <c r="AD4448" s="10"/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763.1</v>
      </c>
      <c r="AA4449" s="11">
        <f t="shared" si="69"/>
        <v>29.35</v>
      </c>
      <c r="AB4449" s="11">
        <v>10</v>
      </c>
      <c r="AC4449" s="11">
        <v>0.52629999999999999</v>
      </c>
      <c r="AD4449" s="10"/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69"/>
        <v>0</v>
      </c>
      <c r="AB4450" s="11">
        <v>14.25</v>
      </c>
      <c r="AC4450" s="11">
        <v>0.75</v>
      </c>
      <c r="AD4450" s="10"/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69"/>
        <v>0</v>
      </c>
      <c r="AB4451" s="11">
        <v>7</v>
      </c>
      <c r="AC4451" s="11">
        <v>0.36799999999999999</v>
      </c>
      <c r="AD4451" s="10"/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69"/>
        <v>0</v>
      </c>
      <c r="AB4452" s="11">
        <v>20</v>
      </c>
      <c r="AC4452" s="11">
        <v>1.0526</v>
      </c>
      <c r="AD4452" s="10"/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764</v>
      </c>
      <c r="AA4453" s="11">
        <f t="shared" si="69"/>
        <v>27.285714285714285</v>
      </c>
      <c r="AB4453" s="11">
        <v>0</v>
      </c>
      <c r="AC4453" s="11">
        <v>0</v>
      </c>
      <c r="AD4453" s="10"/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69"/>
        <v>0</v>
      </c>
      <c r="AB4454" s="11">
        <v>15</v>
      </c>
      <c r="AC4454" s="11">
        <v>0.78949999999999998</v>
      </c>
      <c r="AD4454" s="10"/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69"/>
        <v>0</v>
      </c>
      <c r="AB4455" s="11">
        <v>0</v>
      </c>
      <c r="AC4455" s="11">
        <v>0</v>
      </c>
      <c r="AD4455" s="10"/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668</v>
      </c>
      <c r="AA4456" s="11">
        <f t="shared" si="69"/>
        <v>33.4</v>
      </c>
      <c r="AB4456" s="11">
        <v>11</v>
      </c>
      <c r="AC4456" s="11">
        <v>0.57999999999999996</v>
      </c>
      <c r="AD4456" s="10"/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14200</v>
      </c>
      <c r="AA4457" s="11">
        <f t="shared" si="69"/>
        <v>105.18518518518519</v>
      </c>
      <c r="AB4457" s="11">
        <v>0</v>
      </c>
      <c r="AC4457" s="11">
        <v>0</v>
      </c>
      <c r="AD4457" s="10"/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507</v>
      </c>
      <c r="AA4458" s="11">
        <f t="shared" si="69"/>
        <v>23.045454545454547</v>
      </c>
      <c r="AB4458" s="11">
        <v>7</v>
      </c>
      <c r="AC4458" s="11">
        <v>0.37</v>
      </c>
      <c r="AD4458" s="10"/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69"/>
        <v>0</v>
      </c>
      <c r="AB4459" s="11">
        <v>0</v>
      </c>
      <c r="AC4459" s="11">
        <v>0</v>
      </c>
      <c r="AD4459" s="10"/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69"/>
        <v>0</v>
      </c>
      <c r="AB4460" s="11">
        <v>0</v>
      </c>
      <c r="AC4460" s="11">
        <v>0</v>
      </c>
      <c r="AD4460" s="10"/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69"/>
        <v>0</v>
      </c>
      <c r="AB4461" s="11">
        <v>0</v>
      </c>
      <c r="AC4461" s="11">
        <v>0</v>
      </c>
      <c r="AD4461" s="10"/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69"/>
        <v>0</v>
      </c>
      <c r="AB4462" s="11">
        <v>6</v>
      </c>
      <c r="AC4462" s="11">
        <v>0.31580000000000003</v>
      </c>
      <c r="AD4462" s="10"/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69"/>
        <v>0</v>
      </c>
      <c r="AB4463" s="11">
        <v>6.65</v>
      </c>
      <c r="AC4463" s="11">
        <v>0.35</v>
      </c>
      <c r="AD4463" s="10"/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69"/>
        <v>0</v>
      </c>
      <c r="AB4464" s="11">
        <v>9.5</v>
      </c>
      <c r="AC4464" s="11">
        <v>0.5</v>
      </c>
      <c r="AD4464" s="10"/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780</v>
      </c>
      <c r="AA4465" s="11">
        <f t="shared" si="69"/>
        <v>27.857142857142858</v>
      </c>
      <c r="AB4465" s="11">
        <v>11</v>
      </c>
      <c r="AC4465" s="11">
        <v>0.57889999999999997</v>
      </c>
      <c r="AD4465" s="10"/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870</v>
      </c>
      <c r="AA4466" s="11">
        <f t="shared" si="69"/>
        <v>21.219512195121951</v>
      </c>
      <c r="AB4466" s="11">
        <v>15</v>
      </c>
      <c r="AC4466" s="11">
        <v>0.79</v>
      </c>
      <c r="AD4466" s="10"/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763.1</v>
      </c>
      <c r="AA4467" s="11">
        <f t="shared" si="69"/>
        <v>33.178260869565221</v>
      </c>
      <c r="AB4467" s="11">
        <v>10</v>
      </c>
      <c r="AC4467" s="11">
        <v>0.52629999999999999</v>
      </c>
      <c r="AD4467" s="10"/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69"/>
        <v>0</v>
      </c>
      <c r="AB4468" s="11">
        <v>14.25</v>
      </c>
      <c r="AC4468" s="11">
        <v>0.75</v>
      </c>
      <c r="AD4468" s="10"/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69"/>
        <v>0</v>
      </c>
      <c r="AB4469" s="11">
        <v>7</v>
      </c>
      <c r="AC4469" s="11">
        <v>0.36799999999999999</v>
      </c>
      <c r="AD4469" s="10"/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69"/>
        <v>0</v>
      </c>
      <c r="AB4470" s="11">
        <v>20</v>
      </c>
      <c r="AC4470" s="11">
        <v>1.0526</v>
      </c>
      <c r="AD4470" s="10"/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764</v>
      </c>
      <c r="AA4471" s="11">
        <f t="shared" si="69"/>
        <v>28.296296296296298</v>
      </c>
      <c r="AB4471" s="11">
        <v>0</v>
      </c>
      <c r="AC4471" s="11">
        <v>0</v>
      </c>
      <c r="AD4471" s="10"/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69"/>
        <v>0</v>
      </c>
      <c r="AB4472" s="11">
        <v>15</v>
      </c>
      <c r="AC4472" s="11">
        <v>0.78949999999999998</v>
      </c>
      <c r="AD4472" s="10"/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69"/>
        <v>0</v>
      </c>
      <c r="AB4473" s="11">
        <v>0</v>
      </c>
      <c r="AC4473" s="11">
        <v>0</v>
      </c>
      <c r="AD4473" s="10"/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668</v>
      </c>
      <c r="AA4474" s="11">
        <f t="shared" si="69"/>
        <v>29.043478260869566</v>
      </c>
      <c r="AB4474" s="11">
        <v>11</v>
      </c>
      <c r="AC4474" s="11">
        <v>0.57999999999999996</v>
      </c>
      <c r="AD4474" s="10"/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14200</v>
      </c>
      <c r="AA4475" s="11">
        <f t="shared" si="69"/>
        <v>105.18518518518519</v>
      </c>
      <c r="AB4475" s="11">
        <v>0</v>
      </c>
      <c r="AC4475" s="11">
        <v>0</v>
      </c>
      <c r="AD4475" s="10"/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507</v>
      </c>
      <c r="AA4476" s="11">
        <f t="shared" si="69"/>
        <v>25.35</v>
      </c>
      <c r="AB4476" s="11">
        <v>7</v>
      </c>
      <c r="AC4476" s="11">
        <v>0.37</v>
      </c>
      <c r="AD4476" s="10"/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69"/>
        <v>0</v>
      </c>
      <c r="AB4477" s="11">
        <v>0</v>
      </c>
      <c r="AC4477" s="11">
        <v>0</v>
      </c>
      <c r="AD4477" s="10"/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69"/>
        <v>0</v>
      </c>
      <c r="AB4478" s="11">
        <v>0</v>
      </c>
      <c r="AC4478" s="11">
        <v>0</v>
      </c>
      <c r="AD4478" s="10"/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69"/>
        <v>0</v>
      </c>
      <c r="AB4479" s="11">
        <v>0</v>
      </c>
      <c r="AC4479" s="11">
        <v>0</v>
      </c>
      <c r="AD4479" s="10"/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69"/>
        <v>0</v>
      </c>
      <c r="AB4480" s="11">
        <v>0</v>
      </c>
      <c r="AC4480" s="11">
        <v>0</v>
      </c>
      <c r="AD4480" s="10"/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69"/>
        <v>0</v>
      </c>
      <c r="AB4481" s="11">
        <v>0</v>
      </c>
      <c r="AC4481" s="11">
        <v>0</v>
      </c>
      <c r="AD4481" s="10"/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69"/>
        <v>0</v>
      </c>
      <c r="AB4482" s="11">
        <v>6.99</v>
      </c>
      <c r="AC4482" s="11">
        <v>0.3679</v>
      </c>
      <c r="AD4482" s="10"/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780</v>
      </c>
      <c r="AA4483" s="11">
        <f t="shared" ref="AA4483:AA4546" si="70">IFERROR(Z4483/M4483,0)</f>
        <v>41.05263157894737</v>
      </c>
      <c r="AB4483" s="11">
        <v>8</v>
      </c>
      <c r="AC4483" s="11">
        <v>0.42109999999999997</v>
      </c>
      <c r="AD4483" s="10"/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870</v>
      </c>
      <c r="AA4484" s="11">
        <f t="shared" si="70"/>
        <v>39.545454545454547</v>
      </c>
      <c r="AB4484" s="11">
        <v>15</v>
      </c>
      <c r="AC4484" s="11">
        <v>0.79</v>
      </c>
      <c r="AD4484" s="10"/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763.1</v>
      </c>
      <c r="AA4485" s="11">
        <f t="shared" si="70"/>
        <v>36.338095238095242</v>
      </c>
      <c r="AB4485" s="11">
        <v>10</v>
      </c>
      <c r="AC4485" s="11">
        <v>0.52629999999999999</v>
      </c>
      <c r="AD4485" s="10"/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70"/>
        <v>0</v>
      </c>
      <c r="AB4486" s="11">
        <v>14.25</v>
      </c>
      <c r="AC4486" s="11">
        <v>0.75</v>
      </c>
      <c r="AD4486" s="10"/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70"/>
        <v>0</v>
      </c>
      <c r="AB4487" s="11">
        <v>3.3250000000000002</v>
      </c>
      <c r="AC4487" s="11">
        <v>0.17499999999999999</v>
      </c>
      <c r="AD4487" s="10"/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70"/>
        <v>0</v>
      </c>
      <c r="AB4488" s="11">
        <v>12.4</v>
      </c>
      <c r="AC4488" s="11">
        <v>0.65790000000000004</v>
      </c>
      <c r="AD4488" s="10"/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764</v>
      </c>
      <c r="AA4489" s="11">
        <f t="shared" si="70"/>
        <v>25.466666666666665</v>
      </c>
      <c r="AB4489" s="11">
        <v>16</v>
      </c>
      <c r="AC4489" s="11">
        <v>0.84209999999999996</v>
      </c>
      <c r="AD4489" s="10"/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70"/>
        <v>0</v>
      </c>
      <c r="AB4490" s="11">
        <v>9</v>
      </c>
      <c r="AC4490" s="11">
        <v>0.47370000000000001</v>
      </c>
      <c r="AD4490" s="10"/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70"/>
        <v>0</v>
      </c>
      <c r="AB4491" s="11">
        <v>5</v>
      </c>
      <c r="AC4491" s="11">
        <v>0.26319999999999999</v>
      </c>
      <c r="AD4491" s="10"/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668</v>
      </c>
      <c r="AA4492" s="11">
        <f t="shared" si="70"/>
        <v>29.043478260869566</v>
      </c>
      <c r="AB4492" s="11">
        <v>6.7</v>
      </c>
      <c r="AC4492" s="11">
        <v>0.35</v>
      </c>
      <c r="AD4492" s="10"/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14200</v>
      </c>
      <c r="AA4493" s="11">
        <f t="shared" si="70"/>
        <v>152.68817204301075</v>
      </c>
      <c r="AB4493" s="11">
        <v>0</v>
      </c>
      <c r="AC4493" s="11">
        <v>0</v>
      </c>
      <c r="AD4493" s="10"/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507</v>
      </c>
      <c r="AA4494" s="11">
        <f t="shared" si="70"/>
        <v>33.799999999999997</v>
      </c>
      <c r="AB4494" s="11">
        <v>6</v>
      </c>
      <c r="AC4494" s="11">
        <v>0.32</v>
      </c>
      <c r="AD4494" s="10"/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70"/>
        <v>0</v>
      </c>
      <c r="AB4495" s="11">
        <v>0</v>
      </c>
      <c r="AC4495" s="11">
        <v>0</v>
      </c>
      <c r="AD4495" s="10"/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70"/>
        <v>0</v>
      </c>
      <c r="AB4496" s="11">
        <v>0</v>
      </c>
      <c r="AC4496" s="11">
        <v>0</v>
      </c>
      <c r="AD4496" s="10"/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70"/>
        <v>0</v>
      </c>
      <c r="AB4497" s="11">
        <v>0</v>
      </c>
      <c r="AC4497" s="11">
        <v>0</v>
      </c>
      <c r="AD4497" s="10"/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70"/>
        <v>0</v>
      </c>
      <c r="AB4498" s="11">
        <v>0</v>
      </c>
      <c r="AC4498" s="11">
        <v>0</v>
      </c>
      <c r="AD4498" s="10"/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70"/>
        <v>0</v>
      </c>
      <c r="AB4499" s="11">
        <v>0</v>
      </c>
      <c r="AC4499" s="11">
        <v>0</v>
      </c>
      <c r="AD4499" s="10"/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70"/>
        <v>0</v>
      </c>
      <c r="AB4500" s="11">
        <v>6.99</v>
      </c>
      <c r="AC4500" s="11">
        <v>0.3679</v>
      </c>
      <c r="AD4500" s="10"/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780</v>
      </c>
      <c r="AA4501" s="11">
        <f t="shared" si="70"/>
        <v>45.882352941176471</v>
      </c>
      <c r="AB4501" s="11">
        <v>8</v>
      </c>
      <c r="AC4501" s="11">
        <v>0.42109999999999997</v>
      </c>
      <c r="AD4501" s="10"/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870</v>
      </c>
      <c r="AA4502" s="11">
        <f t="shared" si="70"/>
        <v>51.176470588235297</v>
      </c>
      <c r="AB4502" s="11">
        <v>15</v>
      </c>
      <c r="AC4502" s="11">
        <v>0.79</v>
      </c>
      <c r="AD4502" s="10"/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763.1</v>
      </c>
      <c r="AA4503" s="11">
        <f t="shared" si="70"/>
        <v>47.693750000000001</v>
      </c>
      <c r="AB4503" s="11">
        <v>10</v>
      </c>
      <c r="AC4503" s="11">
        <v>0.52629999999999999</v>
      </c>
      <c r="AD4503" s="10"/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70"/>
        <v>0</v>
      </c>
      <c r="AB4504" s="11">
        <v>14.25</v>
      </c>
      <c r="AC4504" s="11">
        <v>0.75</v>
      </c>
      <c r="AD4504" s="10"/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70"/>
        <v>0</v>
      </c>
      <c r="AB4505" s="11">
        <v>3.3250000000000002</v>
      </c>
      <c r="AC4505" s="11">
        <v>0.17499999999999999</v>
      </c>
      <c r="AD4505" s="10"/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70"/>
        <v>0</v>
      </c>
      <c r="AB4506" s="11">
        <v>12.4</v>
      </c>
      <c r="AC4506" s="11">
        <v>0.65790000000000004</v>
      </c>
      <c r="AD4506" s="10"/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764</v>
      </c>
      <c r="AA4507" s="11">
        <f t="shared" si="70"/>
        <v>36.38095238095238</v>
      </c>
      <c r="AB4507" s="11">
        <v>16</v>
      </c>
      <c r="AC4507" s="11">
        <v>0.84209999999999996</v>
      </c>
      <c r="AD4507" s="10"/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70"/>
        <v>0</v>
      </c>
      <c r="AB4508" s="11">
        <v>9</v>
      </c>
      <c r="AC4508" s="11">
        <v>0.47370000000000001</v>
      </c>
      <c r="AD4508" s="10"/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70"/>
        <v>0</v>
      </c>
      <c r="AB4509" s="11">
        <v>5</v>
      </c>
      <c r="AC4509" s="11">
        <v>0.26319999999999999</v>
      </c>
      <c r="AD4509" s="10"/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668</v>
      </c>
      <c r="AA4510" s="11">
        <f t="shared" si="70"/>
        <v>47.714285714285715</v>
      </c>
      <c r="AB4510" s="11">
        <v>6.7</v>
      </c>
      <c r="AC4510" s="11">
        <v>0.35</v>
      </c>
      <c r="AD4510" s="10"/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14200</v>
      </c>
      <c r="AA4511" s="11">
        <f t="shared" si="70"/>
        <v>97.260273972602747</v>
      </c>
      <c r="AB4511" s="11">
        <v>0</v>
      </c>
      <c r="AC4511" s="11">
        <v>0</v>
      </c>
      <c r="AD4511" s="10"/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507</v>
      </c>
      <c r="AA4512" s="11">
        <f t="shared" si="70"/>
        <v>36.214285714285715</v>
      </c>
      <c r="AB4512" s="11">
        <v>6</v>
      </c>
      <c r="AC4512" s="11">
        <v>0.32</v>
      </c>
      <c r="AD4512" s="10"/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70"/>
        <v>0</v>
      </c>
      <c r="AB4513" s="11">
        <v>0</v>
      </c>
      <c r="AC4513" s="11">
        <v>0</v>
      </c>
      <c r="AD4513" s="10"/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70"/>
        <v>0</v>
      </c>
      <c r="AB4514" s="11">
        <v>0</v>
      </c>
      <c r="AC4514" s="11">
        <v>0</v>
      </c>
      <c r="AD4514" s="10"/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70"/>
        <v>0</v>
      </c>
      <c r="AB4515" s="11">
        <v>0</v>
      </c>
      <c r="AC4515" s="11">
        <v>0</v>
      </c>
      <c r="AD4515" s="10"/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674.9</v>
      </c>
      <c r="AA4516" s="11">
        <f t="shared" si="70"/>
        <v>67.489999999999995</v>
      </c>
      <c r="AB4516" s="11">
        <v>8.5</v>
      </c>
      <c r="AC4516" s="11">
        <v>0.44500000000000001</v>
      </c>
      <c r="AD4516" s="10"/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70"/>
        <v>0</v>
      </c>
      <c r="AB4517" s="11">
        <v>0</v>
      </c>
      <c r="AC4517" s="11">
        <v>0</v>
      </c>
      <c r="AD4517" s="10"/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1396</v>
      </c>
      <c r="AA4518" s="11">
        <f t="shared" si="70"/>
        <v>0</v>
      </c>
      <c r="AB4518" s="11">
        <v>0</v>
      </c>
      <c r="AC4518" s="11">
        <v>0</v>
      </c>
      <c r="AD4518" s="10"/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689.8</v>
      </c>
      <c r="AA4519" s="11">
        <f t="shared" si="70"/>
        <v>-229.93333333333331</v>
      </c>
      <c r="AB4519" s="11">
        <v>0</v>
      </c>
      <c r="AC4519" s="11">
        <v>0</v>
      </c>
      <c r="AD4519" s="10"/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586</v>
      </c>
      <c r="AA4520" s="11">
        <f t="shared" si="70"/>
        <v>73.25</v>
      </c>
      <c r="AB4520" s="11">
        <v>8</v>
      </c>
      <c r="AC4520" s="11">
        <v>6.5</v>
      </c>
      <c r="AD4520" s="10"/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70"/>
        <v>0</v>
      </c>
      <c r="AB4521" s="11">
        <v>0</v>
      </c>
      <c r="AC4521" s="11">
        <v>0</v>
      </c>
      <c r="AD4521" s="10"/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70"/>
        <v>0</v>
      </c>
      <c r="AB4522" s="11">
        <v>0</v>
      </c>
      <c r="AC4522" s="11">
        <v>0</v>
      </c>
      <c r="AD4522" s="10"/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70"/>
        <v>0</v>
      </c>
      <c r="AB4523" s="11">
        <v>0</v>
      </c>
      <c r="AC4523" s="11">
        <v>0</v>
      </c>
      <c r="AD4523" s="10"/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70"/>
        <v>0</v>
      </c>
      <c r="AB4524" s="11">
        <v>0</v>
      </c>
      <c r="AC4524" s="11">
        <v>0</v>
      </c>
      <c r="AD4524" s="10"/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70"/>
        <v>0</v>
      </c>
      <c r="AB4525" s="11">
        <v>0</v>
      </c>
      <c r="AC4525" s="11">
        <v>0</v>
      </c>
      <c r="AD4525" s="10"/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70"/>
        <v>0</v>
      </c>
      <c r="AB4526" s="11">
        <v>0</v>
      </c>
      <c r="AC4526" s="11">
        <v>0</v>
      </c>
      <c r="AD4526" s="10"/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70"/>
        <v>0</v>
      </c>
      <c r="AB4527" s="11">
        <v>0</v>
      </c>
      <c r="AC4527" s="11">
        <v>0</v>
      </c>
      <c r="AD4527" s="10"/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674.9</v>
      </c>
      <c r="AA4528" s="11">
        <f t="shared" si="70"/>
        <v>112.48333333333333</v>
      </c>
      <c r="AB4528" s="11">
        <v>8.5</v>
      </c>
      <c r="AC4528" s="11">
        <v>0.44500000000000001</v>
      </c>
      <c r="AD4528" s="10"/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70"/>
        <v>0</v>
      </c>
      <c r="AB4529" s="11">
        <v>0</v>
      </c>
      <c r="AC4529" s="11">
        <v>0</v>
      </c>
      <c r="AD4529" s="10"/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1396</v>
      </c>
      <c r="AA4530" s="11">
        <f t="shared" si="70"/>
        <v>-465.33333333333331</v>
      </c>
      <c r="AB4530" s="11">
        <v>0</v>
      </c>
      <c r="AC4530" s="11">
        <v>0</v>
      </c>
      <c r="AD4530" s="10"/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689.8</v>
      </c>
      <c r="AA4531" s="11">
        <f t="shared" si="70"/>
        <v>-172.45</v>
      </c>
      <c r="AB4531" s="11">
        <v>0</v>
      </c>
      <c r="AC4531" s="11">
        <v>0</v>
      </c>
      <c r="AD4531" s="10"/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586</v>
      </c>
      <c r="AA4532" s="11">
        <f t="shared" si="70"/>
        <v>58.6</v>
      </c>
      <c r="AB4532" s="11">
        <v>8</v>
      </c>
      <c r="AC4532" s="11">
        <v>6.5</v>
      </c>
      <c r="AD4532" s="10"/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70"/>
        <v>0</v>
      </c>
      <c r="AB4533" s="11">
        <v>0</v>
      </c>
      <c r="AC4533" s="11">
        <v>0</v>
      </c>
      <c r="AD4533" s="10"/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70"/>
        <v>0</v>
      </c>
      <c r="AB4534" s="11">
        <v>0</v>
      </c>
      <c r="AC4534" s="11">
        <v>0</v>
      </c>
      <c r="AD4534" s="10"/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70"/>
        <v>0</v>
      </c>
      <c r="AB4535" s="11">
        <v>0</v>
      </c>
      <c r="AC4535" s="11">
        <v>0</v>
      </c>
      <c r="AD4535" s="10"/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70"/>
        <v>0</v>
      </c>
      <c r="AB4536" s="11">
        <v>0</v>
      </c>
      <c r="AC4536" s="11">
        <v>0</v>
      </c>
      <c r="AD4536" s="10"/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70"/>
        <v>0</v>
      </c>
      <c r="AB4537" s="11">
        <v>0</v>
      </c>
      <c r="AC4537" s="11">
        <v>0</v>
      </c>
      <c r="AD4537" s="10"/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70"/>
        <v>0</v>
      </c>
      <c r="AB4538" s="11">
        <v>0</v>
      </c>
      <c r="AC4538" s="11">
        <v>0</v>
      </c>
      <c r="AD4538" s="10"/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70"/>
        <v>0</v>
      </c>
      <c r="AB4539" s="11">
        <v>0</v>
      </c>
      <c r="AC4539" s="11">
        <v>0</v>
      </c>
      <c r="AD4539" s="10"/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674.9</v>
      </c>
      <c r="AA4540" s="11">
        <f t="shared" si="70"/>
        <v>37.49444444444444</v>
      </c>
      <c r="AB4540" s="11">
        <v>0</v>
      </c>
      <c r="AC4540" s="11">
        <v>0</v>
      </c>
      <c r="AD4540" s="10"/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70"/>
        <v>0</v>
      </c>
      <c r="AB4541" s="11">
        <v>0</v>
      </c>
      <c r="AC4541" s="11">
        <v>0</v>
      </c>
      <c r="AD4541" s="10"/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1396</v>
      </c>
      <c r="AA4542" s="11">
        <f t="shared" si="70"/>
        <v>-1396</v>
      </c>
      <c r="AB4542" s="11">
        <v>0</v>
      </c>
      <c r="AC4542" s="11">
        <v>0</v>
      </c>
      <c r="AD4542" s="10"/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689.8</v>
      </c>
      <c r="AA4543" s="11">
        <f t="shared" si="70"/>
        <v>76.644444444444446</v>
      </c>
      <c r="AB4543" s="11">
        <v>0</v>
      </c>
      <c r="AC4543" s="11">
        <v>0</v>
      </c>
      <c r="AD4543" s="10"/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586</v>
      </c>
      <c r="AA4544" s="11">
        <f t="shared" si="70"/>
        <v>58.6</v>
      </c>
      <c r="AB4544" s="11">
        <v>0</v>
      </c>
      <c r="AC4544" s="11">
        <v>0</v>
      </c>
      <c r="AD4544" s="10"/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70"/>
        <v>0</v>
      </c>
      <c r="AB4545" s="11">
        <v>0</v>
      </c>
      <c r="AC4545" s="11">
        <v>0</v>
      </c>
      <c r="AD4545" s="10"/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70"/>
        <v>0</v>
      </c>
      <c r="AB4546" s="11">
        <v>0</v>
      </c>
      <c r="AC4546" s="11">
        <v>0</v>
      </c>
      <c r="AD4546" s="10"/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71">IFERROR(Z4547/M4547,0)</f>
        <v>0</v>
      </c>
      <c r="AB4547" s="11">
        <v>0</v>
      </c>
      <c r="AC4547" s="11">
        <v>0</v>
      </c>
      <c r="AD4547" s="10"/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71"/>
        <v>0</v>
      </c>
      <c r="AB4548" s="11">
        <v>0</v>
      </c>
      <c r="AC4548" s="11">
        <v>0</v>
      </c>
      <c r="AD4548" s="10"/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71"/>
        <v>0</v>
      </c>
      <c r="AB4549" s="11">
        <v>0</v>
      </c>
      <c r="AC4549" s="11">
        <v>0</v>
      </c>
      <c r="AD4549" s="10"/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71"/>
        <v>0</v>
      </c>
      <c r="AB4550" s="11">
        <v>0</v>
      </c>
      <c r="AC4550" s="11">
        <v>0</v>
      </c>
      <c r="AD4550" s="10"/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71"/>
        <v>0</v>
      </c>
      <c r="AB4551" s="11">
        <v>0</v>
      </c>
      <c r="AC4551" s="11">
        <v>0</v>
      </c>
      <c r="AD4551" s="10"/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530</v>
      </c>
      <c r="AA4552" s="11">
        <f t="shared" si="71"/>
        <v>16.060606060606062</v>
      </c>
      <c r="AB4552" s="11">
        <v>0</v>
      </c>
      <c r="AC4552" s="11">
        <v>0</v>
      </c>
      <c r="AD4552" s="10"/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674.9</v>
      </c>
      <c r="AA4553" s="11">
        <f t="shared" si="71"/>
        <v>51.91538461538461</v>
      </c>
      <c r="AB4553" s="11">
        <v>0</v>
      </c>
      <c r="AC4553" s="11">
        <v>0</v>
      </c>
      <c r="AD4553" s="10"/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71"/>
        <v>0</v>
      </c>
      <c r="AB4554" s="11">
        <v>0</v>
      </c>
      <c r="AC4554" s="11">
        <v>0</v>
      </c>
      <c r="AD4554" s="10"/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1396</v>
      </c>
      <c r="AA4555" s="11">
        <f t="shared" si="71"/>
        <v>199.42857142857142</v>
      </c>
      <c r="AB4555" s="11">
        <v>0</v>
      </c>
      <c r="AC4555" s="11">
        <v>0</v>
      </c>
      <c r="AD4555" s="10"/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689.8</v>
      </c>
      <c r="AA4556" s="11">
        <f t="shared" si="71"/>
        <v>62.709090909090904</v>
      </c>
      <c r="AB4556" s="11">
        <v>0</v>
      </c>
      <c r="AC4556" s="11">
        <v>0</v>
      </c>
      <c r="AD4556" s="10"/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586</v>
      </c>
      <c r="AA4557" s="11">
        <f t="shared" si="71"/>
        <v>58.6</v>
      </c>
      <c r="AB4557" s="11">
        <v>0</v>
      </c>
      <c r="AC4557" s="11">
        <v>0</v>
      </c>
      <c r="AD4557" s="10"/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71"/>
        <v>0</v>
      </c>
      <c r="AB4558" s="11">
        <v>0</v>
      </c>
      <c r="AC4558" s="11">
        <v>0</v>
      </c>
      <c r="AD4558" s="10"/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71"/>
        <v>0</v>
      </c>
      <c r="AB4559" s="11">
        <v>0</v>
      </c>
      <c r="AC4559" s="11">
        <v>0</v>
      </c>
      <c r="AD4559" s="10"/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71"/>
        <v>0</v>
      </c>
      <c r="AB4560" s="11">
        <v>0</v>
      </c>
      <c r="AC4560" s="11">
        <v>0</v>
      </c>
      <c r="AD4560" s="10"/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71"/>
        <v>0</v>
      </c>
      <c r="AB4561" s="11">
        <v>0</v>
      </c>
      <c r="AC4561" s="11">
        <v>0</v>
      </c>
      <c r="AD4561" s="10"/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71"/>
        <v>0</v>
      </c>
      <c r="AB4562" s="11">
        <v>0</v>
      </c>
      <c r="AC4562" s="11">
        <v>0</v>
      </c>
      <c r="AD4562" s="10"/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71"/>
        <v>0</v>
      </c>
      <c r="AB4563" s="11">
        <v>0</v>
      </c>
      <c r="AC4563" s="11">
        <v>0</v>
      </c>
      <c r="AD4563" s="10"/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530</v>
      </c>
      <c r="AA4564" s="11">
        <f t="shared" si="71"/>
        <v>40.769230769230766</v>
      </c>
      <c r="AB4564" s="11">
        <v>0</v>
      </c>
      <c r="AC4564" s="11">
        <v>0</v>
      </c>
      <c r="AD4564" s="10"/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71"/>
        <v>0</v>
      </c>
      <c r="AB4565" s="11">
        <v>0</v>
      </c>
      <c r="AC4565" s="11">
        <v>0</v>
      </c>
      <c r="AD4565" s="10"/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71"/>
        <v>0</v>
      </c>
      <c r="AB4566" s="11">
        <v>0</v>
      </c>
      <c r="AC4566" s="11">
        <v>0</v>
      </c>
      <c r="AD4566" s="10"/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71"/>
        <v>0</v>
      </c>
      <c r="AB4567" s="11">
        <v>6.99</v>
      </c>
      <c r="AC4567" s="11">
        <v>0.3679</v>
      </c>
      <c r="AD4567" s="10"/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780</v>
      </c>
      <c r="AA4568" s="11">
        <f t="shared" si="71"/>
        <v>45.882352941176471</v>
      </c>
      <c r="AB4568" s="11">
        <v>8</v>
      </c>
      <c r="AC4568" s="11">
        <v>0.42109999999999997</v>
      </c>
      <c r="AD4568" s="10"/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870</v>
      </c>
      <c r="AA4569" s="11">
        <f t="shared" si="71"/>
        <v>29</v>
      </c>
      <c r="AB4569" s="11">
        <v>15</v>
      </c>
      <c r="AC4569" s="11">
        <v>0.79</v>
      </c>
      <c r="AD4569" s="10"/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763.1</v>
      </c>
      <c r="AA4570" s="11">
        <f t="shared" si="71"/>
        <v>40.163157894736841</v>
      </c>
      <c r="AB4570" s="11">
        <v>10</v>
      </c>
      <c r="AC4570" s="11">
        <v>0.52629999999999999</v>
      </c>
      <c r="AD4570" s="10"/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71"/>
        <v>0</v>
      </c>
      <c r="AB4571" s="11">
        <v>14.25</v>
      </c>
      <c r="AC4571" s="11">
        <v>0.75</v>
      </c>
      <c r="AD4571" s="10"/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71"/>
        <v>0</v>
      </c>
      <c r="AB4572" s="11">
        <v>3.3250000000000002</v>
      </c>
      <c r="AC4572" s="11">
        <v>0.17499999999999999</v>
      </c>
      <c r="AD4572" s="10"/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71"/>
        <v>0</v>
      </c>
      <c r="AB4573" s="11">
        <v>12.4</v>
      </c>
      <c r="AC4573" s="11">
        <v>0.65790000000000004</v>
      </c>
      <c r="AD4573" s="10"/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764</v>
      </c>
      <c r="AA4574" s="11">
        <f t="shared" si="71"/>
        <v>27.285714285714285</v>
      </c>
      <c r="AB4574" s="11">
        <v>16</v>
      </c>
      <c r="AC4574" s="11">
        <v>0.84209999999999996</v>
      </c>
      <c r="AD4574" s="10"/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71"/>
        <v>0</v>
      </c>
      <c r="AB4575" s="11">
        <v>9</v>
      </c>
      <c r="AC4575" s="11">
        <v>0.47370000000000001</v>
      </c>
      <c r="AD4575" s="10"/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71"/>
        <v>0</v>
      </c>
      <c r="AB4576" s="11">
        <v>5</v>
      </c>
      <c r="AC4576" s="11">
        <v>0.26319999999999999</v>
      </c>
      <c r="AD4576" s="10"/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668</v>
      </c>
      <c r="AA4577" s="11">
        <f t="shared" si="71"/>
        <v>39.294117647058826</v>
      </c>
      <c r="AB4577" s="11">
        <v>6.7</v>
      </c>
      <c r="AC4577" s="11">
        <v>0.35</v>
      </c>
      <c r="AD4577" s="10"/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14200</v>
      </c>
      <c r="AA4578" s="11">
        <f t="shared" si="71"/>
        <v>83.040935672514621</v>
      </c>
      <c r="AB4578" s="11">
        <v>0</v>
      </c>
      <c r="AC4578" s="11">
        <v>0</v>
      </c>
      <c r="AD4578" s="10"/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507</v>
      </c>
      <c r="AA4579" s="11">
        <f t="shared" si="71"/>
        <v>39</v>
      </c>
      <c r="AB4579" s="11">
        <v>6</v>
      </c>
      <c r="AC4579" s="11">
        <v>0.32</v>
      </c>
      <c r="AD4579" s="10"/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71"/>
        <v>0</v>
      </c>
      <c r="AB4580" s="11">
        <v>0</v>
      </c>
      <c r="AC4580" s="11">
        <v>0</v>
      </c>
      <c r="AD4580" s="10"/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71"/>
        <v>0</v>
      </c>
      <c r="AB4581" s="11">
        <v>0</v>
      </c>
      <c r="AC4581" s="11">
        <v>0</v>
      </c>
      <c r="AD4581" s="10"/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71"/>
        <v>0</v>
      </c>
      <c r="AB4582" s="11">
        <v>0</v>
      </c>
      <c r="AC4582" s="11">
        <v>0</v>
      </c>
      <c r="AD4582" s="10"/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71"/>
        <v>0</v>
      </c>
      <c r="AB4583" s="11">
        <v>0</v>
      </c>
      <c r="AC4583" s="11">
        <v>0</v>
      </c>
      <c r="AD4583" s="10"/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71"/>
        <v>0</v>
      </c>
      <c r="AB4584" s="11">
        <v>0</v>
      </c>
      <c r="AC4584" s="11">
        <v>0</v>
      </c>
      <c r="AD4584" s="10"/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71"/>
        <v>0</v>
      </c>
      <c r="AB4585" s="11">
        <v>6.99</v>
      </c>
      <c r="AC4585" s="11">
        <v>0.3679</v>
      </c>
      <c r="AD4585" s="10"/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780</v>
      </c>
      <c r="AA4586" s="11">
        <f t="shared" si="71"/>
        <v>32.5</v>
      </c>
      <c r="AB4586" s="11">
        <v>8</v>
      </c>
      <c r="AC4586" s="11">
        <v>0.42109999999999997</v>
      </c>
      <c r="AD4586" s="10"/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870</v>
      </c>
      <c r="AA4587" s="11">
        <f t="shared" si="71"/>
        <v>28.06451612903226</v>
      </c>
      <c r="AB4587" s="11">
        <v>15</v>
      </c>
      <c r="AC4587" s="11">
        <v>0.79</v>
      </c>
      <c r="AD4587" s="10"/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763.1</v>
      </c>
      <c r="AA4588" s="11">
        <f t="shared" si="71"/>
        <v>42.394444444444446</v>
      </c>
      <c r="AB4588" s="11">
        <v>10</v>
      </c>
      <c r="AC4588" s="11">
        <v>0.52629999999999999</v>
      </c>
      <c r="AD4588" s="10"/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71"/>
        <v>0</v>
      </c>
      <c r="AB4589" s="11">
        <v>14.25</v>
      </c>
      <c r="AC4589" s="11">
        <v>0.75</v>
      </c>
      <c r="AD4589" s="10"/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71"/>
        <v>0</v>
      </c>
      <c r="AB4590" s="11">
        <v>3.3250000000000002</v>
      </c>
      <c r="AC4590" s="11">
        <v>0.17499999999999999</v>
      </c>
      <c r="AD4590" s="10"/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71"/>
        <v>0</v>
      </c>
      <c r="AB4591" s="11">
        <v>12.4</v>
      </c>
      <c r="AC4591" s="11">
        <v>0.65790000000000004</v>
      </c>
      <c r="AD4591" s="10"/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764</v>
      </c>
      <c r="AA4592" s="11">
        <f t="shared" si="71"/>
        <v>42.444444444444443</v>
      </c>
      <c r="AB4592" s="11">
        <v>16</v>
      </c>
      <c r="AC4592" s="11">
        <v>0.84209999999999996</v>
      </c>
      <c r="AD4592" s="10"/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71"/>
        <v>0</v>
      </c>
      <c r="AB4593" s="11">
        <v>9</v>
      </c>
      <c r="AC4593" s="11">
        <v>0.47370000000000001</v>
      </c>
      <c r="AD4593" s="10"/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71"/>
        <v>0</v>
      </c>
      <c r="AB4594" s="11">
        <v>5</v>
      </c>
      <c r="AC4594" s="11">
        <v>0.26319999999999999</v>
      </c>
      <c r="AD4594" s="10"/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668</v>
      </c>
      <c r="AA4595" s="11">
        <f t="shared" si="71"/>
        <v>37.111111111111114</v>
      </c>
      <c r="AB4595" s="11">
        <v>6.7</v>
      </c>
      <c r="AC4595" s="11">
        <v>0.35</v>
      </c>
      <c r="AD4595" s="10"/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14200</v>
      </c>
      <c r="AA4596" s="11">
        <f t="shared" si="71"/>
        <v>79.775280898876403</v>
      </c>
      <c r="AB4596" s="11">
        <v>0</v>
      </c>
      <c r="AC4596" s="11">
        <v>0</v>
      </c>
      <c r="AD4596" s="10"/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507</v>
      </c>
      <c r="AA4597" s="11">
        <f t="shared" si="71"/>
        <v>50.7</v>
      </c>
      <c r="AB4597" s="11">
        <v>6</v>
      </c>
      <c r="AC4597" s="11">
        <v>0.32</v>
      </c>
      <c r="AD4597" s="10"/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71"/>
        <v>0</v>
      </c>
      <c r="AB4598" s="11">
        <v>0</v>
      </c>
      <c r="AC4598" s="11">
        <v>0</v>
      </c>
      <c r="AD4598" s="10"/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71"/>
        <v>0</v>
      </c>
      <c r="AB4599" s="11">
        <v>0</v>
      </c>
      <c r="AC4599" s="11">
        <v>0</v>
      </c>
      <c r="AD4599" s="10"/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71"/>
        <v>0</v>
      </c>
      <c r="AB4600" s="11">
        <v>0</v>
      </c>
      <c r="AC4600" s="11">
        <v>0</v>
      </c>
      <c r="AD4600" s="10"/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71"/>
        <v>0</v>
      </c>
      <c r="AB4601" s="11">
        <v>0</v>
      </c>
      <c r="AC4601" s="11">
        <v>0</v>
      </c>
      <c r="AD4601" s="10"/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780</v>
      </c>
      <c r="AA4602" s="11">
        <f t="shared" si="71"/>
        <v>41.05263157894737</v>
      </c>
      <c r="AB4602" s="11">
        <v>0</v>
      </c>
      <c r="AC4602" s="11">
        <v>0</v>
      </c>
      <c r="AD4602" s="10"/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870</v>
      </c>
      <c r="AA4603" s="11">
        <f t="shared" si="71"/>
        <v>66.92307692307692</v>
      </c>
      <c r="AB4603" s="11">
        <v>0</v>
      </c>
      <c r="AC4603" s="11">
        <v>0</v>
      </c>
      <c r="AD4603" s="10"/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763.1</v>
      </c>
      <c r="AA4604" s="11">
        <f t="shared" si="71"/>
        <v>47.693750000000001</v>
      </c>
      <c r="AB4604" s="11">
        <v>0</v>
      </c>
      <c r="AC4604" s="11">
        <v>0</v>
      </c>
      <c r="AD4604" s="10"/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71"/>
        <v>0</v>
      </c>
      <c r="AB4605" s="11">
        <v>0</v>
      </c>
      <c r="AC4605" s="11">
        <v>0</v>
      </c>
      <c r="AD4605" s="10"/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71"/>
        <v>0</v>
      </c>
      <c r="AB4606" s="11">
        <v>0</v>
      </c>
      <c r="AC4606" s="11">
        <v>0</v>
      </c>
      <c r="AD4606" s="10"/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71"/>
        <v>0</v>
      </c>
      <c r="AB4607" s="11">
        <v>0</v>
      </c>
      <c r="AC4607" s="11">
        <v>0</v>
      </c>
      <c r="AD4607" s="10"/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764</v>
      </c>
      <c r="AA4608" s="11">
        <f t="shared" si="71"/>
        <v>31.833333333333332</v>
      </c>
      <c r="AB4608" s="11">
        <v>0</v>
      </c>
      <c r="AC4608" s="11">
        <v>0</v>
      </c>
      <c r="AD4608" s="10"/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71"/>
        <v>0</v>
      </c>
      <c r="AB4609" s="11">
        <v>0</v>
      </c>
      <c r="AC4609" s="11">
        <v>0</v>
      </c>
      <c r="AD4609" s="10"/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71"/>
        <v>0</v>
      </c>
      <c r="AB4610" s="11">
        <v>0</v>
      </c>
      <c r="AC4610" s="11">
        <v>0</v>
      </c>
      <c r="AD4610" s="10"/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668</v>
      </c>
      <c r="AA4611" s="11">
        <f t="shared" ref="AA4611:AA4674" si="72">IFERROR(Z4611/M4611,0)</f>
        <v>30.363636363636363</v>
      </c>
      <c r="AB4611" s="11">
        <v>0</v>
      </c>
      <c r="AC4611" s="11">
        <v>0</v>
      </c>
      <c r="AD4611" s="10"/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14200</v>
      </c>
      <c r="AA4612" s="11">
        <f t="shared" si="72"/>
        <v>175.30864197530863</v>
      </c>
      <c r="AB4612" s="11">
        <v>0</v>
      </c>
      <c r="AC4612" s="11">
        <v>0</v>
      </c>
      <c r="AD4612" s="10"/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507</v>
      </c>
      <c r="AA4613" s="11">
        <f t="shared" si="72"/>
        <v>46.090909090909093</v>
      </c>
      <c r="AB4613" s="11">
        <v>0</v>
      </c>
      <c r="AC4613" s="11">
        <v>0</v>
      </c>
      <c r="AD4613" s="10"/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72"/>
        <v>0</v>
      </c>
      <c r="AB4614" s="11">
        <v>0</v>
      </c>
      <c r="AC4614" s="11">
        <v>0</v>
      </c>
      <c r="AD4614" s="10"/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72"/>
        <v>0</v>
      </c>
      <c r="AB4615" s="11">
        <v>0</v>
      </c>
      <c r="AC4615" s="11">
        <v>0</v>
      </c>
      <c r="AD4615" s="10"/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72"/>
        <v>0</v>
      </c>
      <c r="AB4616" s="11">
        <v>0</v>
      </c>
      <c r="AC4616" s="11">
        <v>0</v>
      </c>
      <c r="AD4616" s="10"/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561</v>
      </c>
      <c r="AA4617" s="11">
        <f t="shared" si="72"/>
        <v>80.142857142857139</v>
      </c>
      <c r="AB4617" s="11">
        <v>0</v>
      </c>
      <c r="AC4617" s="11">
        <v>0</v>
      </c>
      <c r="AD4617" s="10"/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582</v>
      </c>
      <c r="AA4618" s="11">
        <f t="shared" si="72"/>
        <v>34.235294117647058</v>
      </c>
      <c r="AB4618" s="11">
        <v>0</v>
      </c>
      <c r="AC4618" s="11">
        <v>0</v>
      </c>
      <c r="AD4618" s="10"/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72"/>
        <v>0</v>
      </c>
      <c r="AB4619" s="11">
        <v>0</v>
      </c>
      <c r="AC4619" s="11">
        <v>0</v>
      </c>
      <c r="AD4619" s="10"/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780</v>
      </c>
      <c r="AA4620" s="11">
        <f t="shared" si="72"/>
        <v>35.454545454545453</v>
      </c>
      <c r="AB4620" s="11">
        <v>0</v>
      </c>
      <c r="AC4620" s="11">
        <v>0</v>
      </c>
      <c r="AD4620" s="10"/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870</v>
      </c>
      <c r="AA4621" s="11">
        <f t="shared" si="72"/>
        <v>51.176470588235297</v>
      </c>
      <c r="AB4621" s="11">
        <v>0</v>
      </c>
      <c r="AC4621" s="11">
        <v>0</v>
      </c>
      <c r="AD4621" s="10"/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763.1</v>
      </c>
      <c r="AA4622" s="11">
        <f t="shared" si="72"/>
        <v>47.693750000000001</v>
      </c>
      <c r="AB4622" s="11">
        <v>0</v>
      </c>
      <c r="AC4622" s="11">
        <v>0</v>
      </c>
      <c r="AD4622" s="10"/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72"/>
        <v>0</v>
      </c>
      <c r="AB4623" s="11">
        <v>0</v>
      </c>
      <c r="AC4623" s="11">
        <v>0</v>
      </c>
      <c r="AD4623" s="10"/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72"/>
        <v>0</v>
      </c>
      <c r="AB4624" s="11">
        <v>0</v>
      </c>
      <c r="AC4624" s="11">
        <v>0</v>
      </c>
      <c r="AD4624" s="10"/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72"/>
        <v>0</v>
      </c>
      <c r="AB4625" s="11">
        <v>0</v>
      </c>
      <c r="AC4625" s="11">
        <v>0</v>
      </c>
      <c r="AD4625" s="10"/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764</v>
      </c>
      <c r="AA4626" s="11">
        <f t="shared" si="72"/>
        <v>42.444444444444443</v>
      </c>
      <c r="AB4626" s="11">
        <v>0</v>
      </c>
      <c r="AC4626" s="11">
        <v>0</v>
      </c>
      <c r="AD4626" s="10"/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72"/>
        <v>0</v>
      </c>
      <c r="AB4627" s="11">
        <v>0</v>
      </c>
      <c r="AC4627" s="11">
        <v>0</v>
      </c>
      <c r="AD4627" s="10"/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72"/>
        <v>0</v>
      </c>
      <c r="AB4628" s="11">
        <v>0</v>
      </c>
      <c r="AC4628" s="11">
        <v>0</v>
      </c>
      <c r="AD4628" s="10"/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668</v>
      </c>
      <c r="AA4629" s="11">
        <f t="shared" si="72"/>
        <v>47.714285714285715</v>
      </c>
      <c r="AB4629" s="11">
        <v>0</v>
      </c>
      <c r="AC4629" s="11">
        <v>0</v>
      </c>
      <c r="AD4629" s="10"/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14200</v>
      </c>
      <c r="AA4630" s="11">
        <f t="shared" si="72"/>
        <v>50.533807829181498</v>
      </c>
      <c r="AB4630" s="11">
        <v>0</v>
      </c>
      <c r="AC4630" s="11">
        <v>0</v>
      </c>
      <c r="AD4630" s="10"/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507</v>
      </c>
      <c r="AA4631" s="11">
        <f t="shared" si="72"/>
        <v>33.799999999999997</v>
      </c>
      <c r="AB4631" s="11">
        <v>0</v>
      </c>
      <c r="AC4631" s="11">
        <v>0</v>
      </c>
      <c r="AD4631" s="10"/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72"/>
        <v>0</v>
      </c>
      <c r="AB4632" s="11">
        <v>0</v>
      </c>
      <c r="AC4632" s="11">
        <v>0</v>
      </c>
      <c r="AD4632" s="10"/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561</v>
      </c>
      <c r="AA4633" s="11">
        <f t="shared" si="72"/>
        <v>56.1</v>
      </c>
      <c r="AB4633" s="11">
        <v>0</v>
      </c>
      <c r="AC4633" s="11">
        <v>0</v>
      </c>
      <c r="AD4633" s="10"/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582</v>
      </c>
      <c r="AA4634" s="11">
        <f t="shared" si="72"/>
        <v>48.5</v>
      </c>
      <c r="AB4634" s="11">
        <v>0</v>
      </c>
      <c r="AC4634" s="11">
        <v>0</v>
      </c>
      <c r="AD4634" s="10"/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779</v>
      </c>
      <c r="AA4635" s="11">
        <f t="shared" si="72"/>
        <v>59.92307692307692</v>
      </c>
      <c r="AB4635" s="11">
        <v>18</v>
      </c>
      <c r="AC4635" s="11">
        <v>6.21</v>
      </c>
      <c r="AD4635" s="10"/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451.1</v>
      </c>
      <c r="AA4636" s="11">
        <f t="shared" si="72"/>
        <v>225.55</v>
      </c>
      <c r="AB4636" s="11">
        <v>15</v>
      </c>
      <c r="AC4636" s="11">
        <v>6.05</v>
      </c>
      <c r="AD4636" s="10"/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775.6</v>
      </c>
      <c r="AA4637" s="11">
        <f t="shared" si="72"/>
        <v>129.26666666666668</v>
      </c>
      <c r="AB4637" s="11">
        <v>0</v>
      </c>
      <c r="AC4637" s="11">
        <v>7.36</v>
      </c>
      <c r="AD4637" s="10"/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779</v>
      </c>
      <c r="AA4638" s="11">
        <f t="shared" si="72"/>
        <v>28.851851851851851</v>
      </c>
      <c r="AB4638" s="11">
        <v>18</v>
      </c>
      <c r="AC4638" s="11">
        <v>6.21</v>
      </c>
      <c r="AD4638" s="10"/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451.1</v>
      </c>
      <c r="AA4639" s="11">
        <f t="shared" si="72"/>
        <v>112.77500000000001</v>
      </c>
      <c r="AB4639" s="11">
        <v>15</v>
      </c>
      <c r="AC4639" s="11">
        <v>6.05</v>
      </c>
      <c r="AD4639" s="10"/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775.6</v>
      </c>
      <c r="AA4640" s="11">
        <f t="shared" si="72"/>
        <v>59.661538461538463</v>
      </c>
      <c r="AB4640" s="11">
        <v>0</v>
      </c>
      <c r="AC4640" s="11">
        <v>7.36</v>
      </c>
      <c r="AD4640" s="10"/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779</v>
      </c>
      <c r="AA4641" s="11">
        <f t="shared" si="72"/>
        <v>26.862068965517242</v>
      </c>
      <c r="AB4641" s="11">
        <v>18</v>
      </c>
      <c r="AC4641" s="11">
        <v>6.21</v>
      </c>
      <c r="AD4641" s="10"/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451.1</v>
      </c>
      <c r="AA4642" s="11">
        <f t="shared" si="72"/>
        <v>112.77500000000001</v>
      </c>
      <c r="AB4642" s="11">
        <v>15</v>
      </c>
      <c r="AC4642" s="11">
        <v>6.05</v>
      </c>
      <c r="AD4642" s="10"/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775.6</v>
      </c>
      <c r="AA4643" s="11">
        <f t="shared" si="72"/>
        <v>43.088888888888889</v>
      </c>
      <c r="AB4643" s="11">
        <v>0</v>
      </c>
      <c r="AC4643" s="11">
        <v>7.36</v>
      </c>
      <c r="AD4643" s="10"/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779</v>
      </c>
      <c r="AA4644" s="11">
        <f t="shared" si="72"/>
        <v>27.821428571428573</v>
      </c>
      <c r="AB4644" s="11">
        <v>18</v>
      </c>
      <c r="AC4644" s="11">
        <v>6.21</v>
      </c>
      <c r="AD4644" s="10"/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451.1</v>
      </c>
      <c r="AA4645" s="11">
        <f t="shared" si="72"/>
        <v>150.36666666666667</v>
      </c>
      <c r="AB4645" s="11">
        <v>15</v>
      </c>
      <c r="AC4645" s="11">
        <v>6.05</v>
      </c>
      <c r="AD4645" s="10"/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775.6</v>
      </c>
      <c r="AA4646" s="11">
        <f t="shared" si="72"/>
        <v>51.706666666666671</v>
      </c>
      <c r="AB4646" s="11">
        <v>0</v>
      </c>
      <c r="AC4646" s="11">
        <v>7.36</v>
      </c>
      <c r="AD4646" s="10"/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779</v>
      </c>
      <c r="AA4647" s="11">
        <f t="shared" si="72"/>
        <v>59.92307692307692</v>
      </c>
      <c r="AB4647" s="11">
        <v>15</v>
      </c>
      <c r="AC4647" s="11">
        <v>11.32</v>
      </c>
      <c r="AD4647" s="10"/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451.1</v>
      </c>
      <c r="AA4648" s="11">
        <f t="shared" si="72"/>
        <v>0</v>
      </c>
      <c r="AB4648" s="11">
        <v>10</v>
      </c>
      <c r="AC4648" s="11">
        <v>16.309999999999999</v>
      </c>
      <c r="AD4648" s="10"/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775.6</v>
      </c>
      <c r="AA4649" s="11">
        <f t="shared" si="72"/>
        <v>387.8</v>
      </c>
      <c r="AB4649" s="11">
        <v>0.63100000000000001</v>
      </c>
      <c r="AC4649" s="11">
        <v>12</v>
      </c>
      <c r="AD4649" s="10"/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779</v>
      </c>
      <c r="AA4650" s="11">
        <f t="shared" si="72"/>
        <v>31.16</v>
      </c>
      <c r="AB4650" s="11">
        <v>15</v>
      </c>
      <c r="AC4650" s="11">
        <v>11.32</v>
      </c>
      <c r="AD4650" s="10"/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451.1</v>
      </c>
      <c r="AA4651" s="11">
        <f t="shared" si="72"/>
        <v>150.36666666666667</v>
      </c>
      <c r="AB4651" s="11">
        <v>10</v>
      </c>
      <c r="AC4651" s="11">
        <v>16.309999999999999</v>
      </c>
      <c r="AD4651" s="10"/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775.6</v>
      </c>
      <c r="AA4652" s="11">
        <f t="shared" si="72"/>
        <v>48.475000000000001</v>
      </c>
      <c r="AB4652" s="11">
        <v>0.63100000000000001</v>
      </c>
      <c r="AC4652" s="11">
        <v>12</v>
      </c>
      <c r="AD4652" s="10"/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779</v>
      </c>
      <c r="AA4653" s="11">
        <f t="shared" si="72"/>
        <v>27.821428571428573</v>
      </c>
      <c r="AB4653" s="11">
        <v>15</v>
      </c>
      <c r="AC4653" s="11">
        <v>11.32</v>
      </c>
      <c r="AD4653" s="10"/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451.1</v>
      </c>
      <c r="AA4654" s="11">
        <f t="shared" si="72"/>
        <v>150.36666666666667</v>
      </c>
      <c r="AB4654" s="11">
        <v>10</v>
      </c>
      <c r="AC4654" s="11">
        <v>16.309999999999999</v>
      </c>
      <c r="AD4654" s="10"/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775.6</v>
      </c>
      <c r="AA4655" s="11">
        <f t="shared" si="72"/>
        <v>40.821052631578951</v>
      </c>
      <c r="AB4655" s="11">
        <v>0.63100000000000001</v>
      </c>
      <c r="AC4655" s="11">
        <v>12</v>
      </c>
      <c r="AD4655" s="10"/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779</v>
      </c>
      <c r="AA4656" s="11">
        <f t="shared" si="72"/>
        <v>25.129032258064516</v>
      </c>
      <c r="AB4656" s="11">
        <v>15</v>
      </c>
      <c r="AC4656" s="11">
        <v>11.32</v>
      </c>
      <c r="AD4656" s="10"/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451.1</v>
      </c>
      <c r="AA4657" s="11">
        <f t="shared" si="72"/>
        <v>150.36666666666667</v>
      </c>
      <c r="AB4657" s="11">
        <v>10</v>
      </c>
      <c r="AC4657" s="11">
        <v>16.309999999999999</v>
      </c>
      <c r="AD4657" s="10"/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775.6</v>
      </c>
      <c r="AA4658" s="11">
        <f t="shared" si="72"/>
        <v>55.4</v>
      </c>
      <c r="AB4658" s="11">
        <v>0.63100000000000001</v>
      </c>
      <c r="AC4658" s="11">
        <v>12</v>
      </c>
      <c r="AD4658" s="10"/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779</v>
      </c>
      <c r="AA4659" s="11">
        <f t="shared" si="72"/>
        <v>45.823529411764703</v>
      </c>
      <c r="AB4659" s="11">
        <v>5</v>
      </c>
      <c r="AC4659" s="11">
        <v>10.79</v>
      </c>
      <c r="AD4659" s="10"/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451.1</v>
      </c>
      <c r="AA4660" s="11">
        <f t="shared" si="72"/>
        <v>150.36666666666667</v>
      </c>
      <c r="AB4660" s="11">
        <v>15</v>
      </c>
      <c r="AC4660" s="11">
        <v>11.31</v>
      </c>
      <c r="AD4660" s="10"/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775.6</v>
      </c>
      <c r="AA4661" s="11">
        <f t="shared" si="72"/>
        <v>96.95</v>
      </c>
      <c r="AB4661" s="11">
        <v>0</v>
      </c>
      <c r="AC4661" s="11">
        <v>12</v>
      </c>
      <c r="AD4661" s="10"/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779</v>
      </c>
      <c r="AA4662" s="11">
        <f t="shared" si="72"/>
        <v>31.16</v>
      </c>
      <c r="AB4662" s="11">
        <v>5</v>
      </c>
      <c r="AC4662" s="11">
        <v>10.79</v>
      </c>
      <c r="AD4662" s="10"/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451.1</v>
      </c>
      <c r="AA4663" s="11">
        <f t="shared" si="72"/>
        <v>90.22</v>
      </c>
      <c r="AB4663" s="11">
        <v>15</v>
      </c>
      <c r="AC4663" s="11">
        <v>11.31</v>
      </c>
      <c r="AD4663" s="10"/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775.6</v>
      </c>
      <c r="AA4664" s="11">
        <f t="shared" si="72"/>
        <v>33.721739130434784</v>
      </c>
      <c r="AB4664" s="11">
        <v>0</v>
      </c>
      <c r="AC4664" s="11">
        <v>12</v>
      </c>
      <c r="AD4664" s="10"/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779</v>
      </c>
      <c r="AA4665" s="11">
        <f t="shared" si="72"/>
        <v>29.96153846153846</v>
      </c>
      <c r="AB4665" s="11">
        <v>5</v>
      </c>
      <c r="AC4665" s="11">
        <v>10.79</v>
      </c>
      <c r="AD4665" s="10"/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451.1</v>
      </c>
      <c r="AA4666" s="11">
        <f t="shared" si="72"/>
        <v>112.77500000000001</v>
      </c>
      <c r="AB4666" s="11">
        <v>15</v>
      </c>
      <c r="AC4666" s="11">
        <v>11.31</v>
      </c>
      <c r="AD4666" s="10"/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775.6</v>
      </c>
      <c r="AA4667" s="11">
        <f t="shared" si="72"/>
        <v>31.024000000000001</v>
      </c>
      <c r="AB4667" s="11">
        <v>0</v>
      </c>
      <c r="AC4667" s="11">
        <v>12</v>
      </c>
      <c r="AD4667" s="10"/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779</v>
      </c>
      <c r="AA4668" s="11">
        <f t="shared" si="72"/>
        <v>27.821428571428573</v>
      </c>
      <c r="AB4668" s="11">
        <v>5</v>
      </c>
      <c r="AC4668" s="11">
        <v>10.79</v>
      </c>
      <c r="AD4668" s="10"/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451.1</v>
      </c>
      <c r="AA4669" s="11">
        <f t="shared" si="72"/>
        <v>112.77500000000001</v>
      </c>
      <c r="AB4669" s="11">
        <v>15</v>
      </c>
      <c r="AC4669" s="11">
        <v>11.31</v>
      </c>
      <c r="AD4669" s="10"/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775.6</v>
      </c>
      <c r="AA4670" s="11">
        <f t="shared" si="72"/>
        <v>40.821052631578951</v>
      </c>
      <c r="AB4670" s="11">
        <v>0</v>
      </c>
      <c r="AC4670" s="11">
        <v>12</v>
      </c>
      <c r="AD4670" s="10"/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779</v>
      </c>
      <c r="AA4671" s="11">
        <f t="shared" si="72"/>
        <v>155.80000000000001</v>
      </c>
      <c r="AB4671" s="11">
        <v>0</v>
      </c>
      <c r="AC4671" s="11">
        <v>0</v>
      </c>
      <c r="AD4671" s="10"/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451.1</v>
      </c>
      <c r="AA4672" s="11">
        <f t="shared" si="72"/>
        <v>225.55</v>
      </c>
      <c r="AB4672" s="11">
        <v>0</v>
      </c>
      <c r="AC4672" s="11">
        <v>0</v>
      </c>
      <c r="AD4672" s="10"/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775.6</v>
      </c>
      <c r="AA4673" s="11">
        <f t="shared" si="72"/>
        <v>258.53333333333336</v>
      </c>
      <c r="AB4673" s="11">
        <v>0</v>
      </c>
      <c r="AC4673" s="11">
        <v>10</v>
      </c>
      <c r="AD4673" s="10"/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779</v>
      </c>
      <c r="AA4674" s="11">
        <f t="shared" si="72"/>
        <v>43.277777777777779</v>
      </c>
      <c r="AB4674" s="11">
        <v>0</v>
      </c>
      <c r="AC4674" s="11">
        <v>0</v>
      </c>
      <c r="AD4674" s="10"/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451.1</v>
      </c>
      <c r="AA4675" s="11">
        <f t="shared" ref="AA4675:AA4738" si="73">IFERROR(Z4675/M4675,0)</f>
        <v>112.77500000000001</v>
      </c>
      <c r="AB4675" s="11">
        <v>0</v>
      </c>
      <c r="AC4675" s="11">
        <v>0</v>
      </c>
      <c r="AD4675" s="10"/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775.6</v>
      </c>
      <c r="AA4676" s="11">
        <f t="shared" si="73"/>
        <v>40.821052631578951</v>
      </c>
      <c r="AB4676" s="11">
        <v>0</v>
      </c>
      <c r="AC4676" s="11">
        <v>10</v>
      </c>
      <c r="AD4676" s="10"/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779</v>
      </c>
      <c r="AA4677" s="11">
        <f t="shared" si="73"/>
        <v>55.642857142857146</v>
      </c>
      <c r="AB4677" s="11">
        <v>0</v>
      </c>
      <c r="AC4677" s="11">
        <v>0</v>
      </c>
      <c r="AD4677" s="10"/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451.1</v>
      </c>
      <c r="AA4678" s="11">
        <f t="shared" si="73"/>
        <v>150.36666666666667</v>
      </c>
      <c r="AB4678" s="11">
        <v>0</v>
      </c>
      <c r="AC4678" s="11">
        <v>0</v>
      </c>
      <c r="AD4678" s="10"/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775.6</v>
      </c>
      <c r="AA4679" s="11">
        <f t="shared" si="73"/>
        <v>43.088888888888889</v>
      </c>
      <c r="AB4679" s="11">
        <v>0</v>
      </c>
      <c r="AC4679" s="11">
        <v>10</v>
      </c>
      <c r="AD4679" s="10"/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1218</v>
      </c>
      <c r="AA4680" s="11">
        <f t="shared" si="73"/>
        <v>-609</v>
      </c>
      <c r="AB4680" s="11">
        <v>0</v>
      </c>
      <c r="AC4680" s="11">
        <v>0</v>
      </c>
      <c r="AD4680" s="10"/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779</v>
      </c>
      <c r="AA4681" s="11">
        <f t="shared" si="73"/>
        <v>129.83333333333334</v>
      </c>
      <c r="AB4681" s="11">
        <v>0</v>
      </c>
      <c r="AC4681" s="11">
        <v>0</v>
      </c>
      <c r="AD4681" s="10"/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451.1</v>
      </c>
      <c r="AA4682" s="11">
        <f t="shared" si="73"/>
        <v>451.1</v>
      </c>
      <c r="AB4682" s="11">
        <v>0</v>
      </c>
      <c r="AC4682" s="11">
        <v>0</v>
      </c>
      <c r="AD4682" s="10"/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775.6</v>
      </c>
      <c r="AA4683" s="11">
        <f t="shared" si="73"/>
        <v>86.177777777777777</v>
      </c>
      <c r="AB4683" s="11">
        <v>0</v>
      </c>
      <c r="AC4683" s="11">
        <v>10</v>
      </c>
      <c r="AD4683" s="10"/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1218</v>
      </c>
      <c r="AA4684" s="11">
        <f t="shared" si="73"/>
        <v>-152.25</v>
      </c>
      <c r="AB4684" s="11">
        <v>0</v>
      </c>
      <c r="AC4684" s="11">
        <v>0</v>
      </c>
      <c r="AD4684" s="10"/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779</v>
      </c>
      <c r="AA4685" s="11">
        <f t="shared" si="73"/>
        <v>-37.095238095238095</v>
      </c>
      <c r="AB4685" s="11">
        <v>0</v>
      </c>
      <c r="AC4685" s="11">
        <v>0</v>
      </c>
      <c r="AD4685" s="10"/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451.1</v>
      </c>
      <c r="AA4686" s="11">
        <f t="shared" si="73"/>
        <v>-112.77500000000001</v>
      </c>
      <c r="AB4686" s="11">
        <v>0</v>
      </c>
      <c r="AC4686" s="11">
        <v>0</v>
      </c>
      <c r="AD4686" s="10"/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775.6</v>
      </c>
      <c r="AA4687" s="11">
        <f t="shared" si="73"/>
        <v>-45.623529411764707</v>
      </c>
      <c r="AB4687" s="11">
        <v>0</v>
      </c>
      <c r="AC4687" s="11">
        <v>0</v>
      </c>
      <c r="AD4687" s="10"/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779</v>
      </c>
      <c r="AA4688" s="11">
        <f t="shared" si="73"/>
        <v>-31.16</v>
      </c>
      <c r="AB4688" s="11">
        <v>0</v>
      </c>
      <c r="AC4688" s="11">
        <v>0</v>
      </c>
      <c r="AD4688" s="10"/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451.1</v>
      </c>
      <c r="AA4689" s="11">
        <f t="shared" si="73"/>
        <v>-150.36666666666667</v>
      </c>
      <c r="AB4689" s="11">
        <v>0</v>
      </c>
      <c r="AC4689" s="11">
        <v>0</v>
      </c>
      <c r="AD4689" s="10"/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775.6</v>
      </c>
      <c r="AA4690" s="11">
        <f t="shared" si="73"/>
        <v>-86.177777777777777</v>
      </c>
      <c r="AB4690" s="11">
        <v>0</v>
      </c>
      <c r="AC4690" s="11">
        <v>0</v>
      </c>
      <c r="AD4690" s="10"/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1218</v>
      </c>
      <c r="AA4691" s="11">
        <f t="shared" si="73"/>
        <v>-48.72</v>
      </c>
      <c r="AB4691" s="11">
        <v>0</v>
      </c>
      <c r="AC4691" s="11">
        <v>0</v>
      </c>
      <c r="AD4691" s="10"/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779</v>
      </c>
      <c r="AA4692" s="11">
        <f t="shared" si="73"/>
        <v>-31.16</v>
      </c>
      <c r="AB4692" s="11">
        <v>0</v>
      </c>
      <c r="AC4692" s="11">
        <v>0</v>
      </c>
      <c r="AD4692" s="10"/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451.1</v>
      </c>
      <c r="AA4693" s="11">
        <f t="shared" si="73"/>
        <v>-225.55</v>
      </c>
      <c r="AB4693" s="11">
        <v>0</v>
      </c>
      <c r="AC4693" s="11">
        <v>0</v>
      </c>
      <c r="AD4693" s="10"/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775.6</v>
      </c>
      <c r="AA4694" s="11">
        <f t="shared" si="73"/>
        <v>-86.177777777777777</v>
      </c>
      <c r="AB4694" s="11">
        <v>0</v>
      </c>
      <c r="AC4694" s="11">
        <v>0</v>
      </c>
      <c r="AD4694" s="10"/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1218</v>
      </c>
      <c r="AA4695" s="11">
        <f t="shared" si="73"/>
        <v>-76.125</v>
      </c>
      <c r="AB4695" s="11">
        <v>0</v>
      </c>
      <c r="AC4695" s="11">
        <v>0</v>
      </c>
      <c r="AD4695" s="10"/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779</v>
      </c>
      <c r="AA4696" s="11">
        <f t="shared" si="73"/>
        <v>-33.869565217391305</v>
      </c>
      <c r="AB4696" s="11">
        <v>0</v>
      </c>
      <c r="AC4696" s="11">
        <v>0</v>
      </c>
      <c r="AD4696" s="10"/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451.1</v>
      </c>
      <c r="AA4697" s="11">
        <f t="shared" si="73"/>
        <v>-225.55</v>
      </c>
      <c r="AB4697" s="11">
        <v>0</v>
      </c>
      <c r="AC4697" s="11">
        <v>0</v>
      </c>
      <c r="AD4697" s="10"/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775.6</v>
      </c>
      <c r="AA4698" s="11">
        <f t="shared" si="73"/>
        <v>-258.53333333333336</v>
      </c>
      <c r="AB4698" s="11">
        <v>0</v>
      </c>
      <c r="AC4698" s="11">
        <v>0</v>
      </c>
      <c r="AD4698" s="10"/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1218</v>
      </c>
      <c r="AA4699" s="11">
        <f t="shared" si="73"/>
        <v>-71.647058823529406</v>
      </c>
      <c r="AB4699" s="11">
        <v>0</v>
      </c>
      <c r="AC4699" s="11">
        <v>0</v>
      </c>
      <c r="AD4699" s="10"/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779</v>
      </c>
      <c r="AA4700" s="11">
        <f t="shared" si="73"/>
        <v>-38.950000000000003</v>
      </c>
      <c r="AB4700" s="11">
        <v>0</v>
      </c>
      <c r="AC4700" s="11">
        <v>0</v>
      </c>
      <c r="AD4700" s="10"/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451.1</v>
      </c>
      <c r="AA4701" s="11">
        <f t="shared" si="73"/>
        <v>-451.1</v>
      </c>
      <c r="AB4701" s="11">
        <v>5</v>
      </c>
      <c r="AC4701" s="11">
        <v>21.315799999999999</v>
      </c>
      <c r="AD4701" s="10"/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775.6</v>
      </c>
      <c r="AA4702" s="11">
        <f t="shared" si="73"/>
        <v>-77.56</v>
      </c>
      <c r="AB4702" s="11">
        <v>0</v>
      </c>
      <c r="AC4702" s="11">
        <v>8.42</v>
      </c>
      <c r="AD4702" s="10"/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1218</v>
      </c>
      <c r="AA4703" s="11">
        <f t="shared" si="73"/>
        <v>-121.8</v>
      </c>
      <c r="AB4703" s="11">
        <v>0</v>
      </c>
      <c r="AC4703" s="11">
        <v>0</v>
      </c>
      <c r="AD4703" s="10"/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779</v>
      </c>
      <c r="AA4704" s="11">
        <f t="shared" si="73"/>
        <v>-55.642857142857146</v>
      </c>
      <c r="AB4704" s="11">
        <v>0</v>
      </c>
      <c r="AC4704" s="11">
        <v>0</v>
      </c>
      <c r="AD4704" s="10"/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451.1</v>
      </c>
      <c r="AA4705" s="11">
        <f t="shared" si="73"/>
        <v>451.1</v>
      </c>
      <c r="AB4705" s="11">
        <v>5</v>
      </c>
      <c r="AC4705" s="11">
        <v>21.315799999999999</v>
      </c>
      <c r="AD4705" s="10"/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775.6</v>
      </c>
      <c r="AA4706" s="11">
        <f t="shared" si="73"/>
        <v>0</v>
      </c>
      <c r="AB4706" s="11">
        <v>0</v>
      </c>
      <c r="AC4706" s="11">
        <v>8.42</v>
      </c>
      <c r="AD4706" s="10"/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1218</v>
      </c>
      <c r="AA4707" s="11">
        <f t="shared" si="73"/>
        <v>-609</v>
      </c>
      <c r="AB4707" s="11">
        <v>0</v>
      </c>
      <c r="AC4707" s="11">
        <v>0</v>
      </c>
      <c r="AD4707" s="10"/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73"/>
        <v>0</v>
      </c>
      <c r="AB4708" s="11">
        <v>0</v>
      </c>
      <c r="AC4708" s="11">
        <v>0</v>
      </c>
      <c r="AD4708" s="10"/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73"/>
        <v>0</v>
      </c>
      <c r="AB4709" s="11">
        <v>0</v>
      </c>
      <c r="AC4709" s="11">
        <v>0</v>
      </c>
      <c r="AD4709" s="10"/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13260</v>
      </c>
      <c r="AA4710" s="11">
        <f t="shared" si="73"/>
        <v>111.42857142857143</v>
      </c>
      <c r="AB4710" s="11">
        <v>0</v>
      </c>
      <c r="AC4710" s="11">
        <v>25</v>
      </c>
      <c r="AD4710" s="10"/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1945</v>
      </c>
      <c r="AA4711" s="11">
        <f t="shared" si="73"/>
        <v>114.41176470588235</v>
      </c>
      <c r="AB4711" s="11">
        <v>0</v>
      </c>
      <c r="AC4711" s="11">
        <v>21.05</v>
      </c>
      <c r="AD4711" s="10"/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35500</v>
      </c>
      <c r="AA4712" s="11">
        <f t="shared" si="73"/>
        <v>109.90712074303406</v>
      </c>
      <c r="AB4712" s="11">
        <v>0</v>
      </c>
      <c r="AC4712" s="11">
        <v>1270</v>
      </c>
      <c r="AD4712" s="10"/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73"/>
        <v>0</v>
      </c>
      <c r="AB4713" s="11">
        <v>0</v>
      </c>
      <c r="AC4713" s="11">
        <v>0</v>
      </c>
      <c r="AD4713" s="10"/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13260</v>
      </c>
      <c r="AA4714" s="11">
        <f t="shared" si="73"/>
        <v>67.65306122448979</v>
      </c>
      <c r="AB4714" s="11">
        <v>0</v>
      </c>
      <c r="AC4714" s="11">
        <v>25</v>
      </c>
      <c r="AD4714" s="10"/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1945</v>
      </c>
      <c r="AA4715" s="11">
        <f t="shared" si="73"/>
        <v>81.041666666666671</v>
      </c>
      <c r="AB4715" s="11">
        <v>0</v>
      </c>
      <c r="AC4715" s="11">
        <v>21.05</v>
      </c>
      <c r="AD4715" s="10"/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35500</v>
      </c>
      <c r="AA4716" s="11">
        <f t="shared" si="73"/>
        <v>76.508620689655174</v>
      </c>
      <c r="AB4716" s="11">
        <v>0</v>
      </c>
      <c r="AC4716" s="11">
        <v>1270</v>
      </c>
      <c r="AD4716" s="10"/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73"/>
        <v>0</v>
      </c>
      <c r="AB4717" s="11">
        <v>0</v>
      </c>
      <c r="AC4717" s="11">
        <v>0</v>
      </c>
      <c r="AD4717" s="10"/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13260</v>
      </c>
      <c r="AA4718" s="11">
        <f t="shared" si="73"/>
        <v>108.68852459016394</v>
      </c>
      <c r="AB4718" s="11">
        <v>0</v>
      </c>
      <c r="AC4718" s="11">
        <v>25</v>
      </c>
      <c r="AD4718" s="10"/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1945</v>
      </c>
      <c r="AA4719" s="11">
        <f t="shared" si="73"/>
        <v>194.5</v>
      </c>
      <c r="AB4719" s="11">
        <v>0</v>
      </c>
      <c r="AC4719" s="11">
        <v>21.05</v>
      </c>
      <c r="AD4719" s="10"/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35500</v>
      </c>
      <c r="AA4720" s="11">
        <f t="shared" si="73"/>
        <v>107.57575757575758</v>
      </c>
      <c r="AB4720" s="11">
        <v>0</v>
      </c>
      <c r="AC4720" s="11">
        <v>1270</v>
      </c>
      <c r="AD4720" s="10"/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73"/>
        <v>0</v>
      </c>
      <c r="AB4721" s="11">
        <v>0</v>
      </c>
      <c r="AC4721" s="11">
        <v>20</v>
      </c>
      <c r="AD4721" s="10"/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13260</v>
      </c>
      <c r="AA4722" s="11">
        <f t="shared" si="73"/>
        <v>17.870619946091644</v>
      </c>
      <c r="AB4722" s="11">
        <v>0</v>
      </c>
      <c r="AC4722" s="11">
        <v>40</v>
      </c>
      <c r="AD4722" s="10"/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1945</v>
      </c>
      <c r="AA4723" s="11">
        <f t="shared" si="73"/>
        <v>74.807692307692307</v>
      </c>
      <c r="AB4723" s="11">
        <v>0</v>
      </c>
      <c r="AC4723" s="11">
        <v>68.42</v>
      </c>
      <c r="AD4723" s="10"/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35500</v>
      </c>
      <c r="AA4724" s="11">
        <f t="shared" si="73"/>
        <v>48.037889039242216</v>
      </c>
      <c r="AB4724" s="11">
        <v>0</v>
      </c>
      <c r="AC4724" s="11">
        <v>700</v>
      </c>
      <c r="AD4724" s="10"/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73"/>
        <v>0</v>
      </c>
      <c r="AB4725" s="11">
        <v>0</v>
      </c>
      <c r="AC4725" s="11">
        <v>20</v>
      </c>
      <c r="AD4725" s="10"/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13260</v>
      </c>
      <c r="AA4726" s="11">
        <f t="shared" si="73"/>
        <v>-81.349693251533736</v>
      </c>
      <c r="AB4726" s="11">
        <v>0</v>
      </c>
      <c r="AC4726" s="11">
        <v>40</v>
      </c>
      <c r="AD4726" s="10"/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1945</v>
      </c>
      <c r="AA4727" s="11">
        <f t="shared" si="73"/>
        <v>35.363636363636367</v>
      </c>
      <c r="AB4727" s="11">
        <v>0</v>
      </c>
      <c r="AC4727" s="11">
        <v>68.42</v>
      </c>
      <c r="AD4727" s="10"/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35500</v>
      </c>
      <c r="AA4728" s="11">
        <f t="shared" si="73"/>
        <v>87.009803921568633</v>
      </c>
      <c r="AB4728" s="11">
        <v>0</v>
      </c>
      <c r="AC4728" s="11">
        <v>700</v>
      </c>
      <c r="AD4728" s="10"/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509</v>
      </c>
      <c r="AA4729" s="11">
        <f t="shared" si="73"/>
        <v>16.966666666666665</v>
      </c>
      <c r="AB4729" s="11">
        <v>0</v>
      </c>
      <c r="AC4729" s="11">
        <v>15.78</v>
      </c>
      <c r="AD4729" s="10"/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73"/>
        <v>0</v>
      </c>
      <c r="AB4730" s="11">
        <v>0</v>
      </c>
      <c r="AC4730" s="11">
        <v>20</v>
      </c>
      <c r="AD4730" s="10"/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13260</v>
      </c>
      <c r="AA4731" s="11">
        <f t="shared" si="73"/>
        <v>61.105990783410135</v>
      </c>
      <c r="AB4731" s="11">
        <v>0</v>
      </c>
      <c r="AC4731" s="11">
        <v>40</v>
      </c>
      <c r="AD4731" s="10"/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1945</v>
      </c>
      <c r="AA4732" s="11">
        <f t="shared" si="73"/>
        <v>29.029850746268657</v>
      </c>
      <c r="AB4732" s="11">
        <v>0</v>
      </c>
      <c r="AC4732" s="11">
        <v>68.42</v>
      </c>
      <c r="AD4732" s="10"/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35500</v>
      </c>
      <c r="AA4733" s="11">
        <f t="shared" si="73"/>
        <v>97.260273972602747</v>
      </c>
      <c r="AB4733" s="11">
        <v>0</v>
      </c>
      <c r="AC4733" s="11">
        <v>700</v>
      </c>
      <c r="AD4733" s="10"/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509</v>
      </c>
      <c r="AA4734" s="11">
        <f t="shared" si="73"/>
        <v>15.90625</v>
      </c>
      <c r="AB4734" s="11">
        <v>0</v>
      </c>
      <c r="AC4734" s="11">
        <v>15.78</v>
      </c>
      <c r="AD4734" s="10"/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73"/>
        <v>0</v>
      </c>
      <c r="AB4735" s="11">
        <v>0</v>
      </c>
      <c r="AC4735" s="11">
        <v>20</v>
      </c>
      <c r="AD4735" s="10"/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13260</v>
      </c>
      <c r="AA4736" s="11">
        <f t="shared" si="73"/>
        <v>40.925925925925924</v>
      </c>
      <c r="AB4736" s="11">
        <v>0</v>
      </c>
      <c r="AC4736" s="11">
        <v>40</v>
      </c>
      <c r="AD4736" s="10"/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1945</v>
      </c>
      <c r="AA4737" s="11">
        <f t="shared" si="73"/>
        <v>24.620253164556964</v>
      </c>
      <c r="AB4737" s="11">
        <v>0</v>
      </c>
      <c r="AC4737" s="11">
        <v>68.42</v>
      </c>
      <c r="AD4737" s="10"/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35500</v>
      </c>
      <c r="AA4738" s="11">
        <f t="shared" si="73"/>
        <v>32.718894009216591</v>
      </c>
      <c r="AB4738" s="11">
        <v>0</v>
      </c>
      <c r="AC4738" s="11">
        <v>700</v>
      </c>
      <c r="AD4738" s="10"/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509</v>
      </c>
      <c r="AA4739" s="11">
        <f t="shared" ref="AA4739:AA4802" si="74">IFERROR(Z4739/M4739,0)</f>
        <v>16.966666666666665</v>
      </c>
      <c r="AB4739" s="11">
        <v>0</v>
      </c>
      <c r="AC4739" s="11">
        <v>15.78</v>
      </c>
      <c r="AD4739" s="10"/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74"/>
        <v>0</v>
      </c>
      <c r="AB4740" s="11">
        <v>0</v>
      </c>
      <c r="AC4740" s="11">
        <v>0</v>
      </c>
      <c r="AD4740" s="10"/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13260</v>
      </c>
      <c r="AA4741" s="11">
        <f t="shared" si="74"/>
        <v>14.587458745874587</v>
      </c>
      <c r="AB4741" s="11">
        <v>0</v>
      </c>
      <c r="AC4741" s="11">
        <v>0</v>
      </c>
      <c r="AD4741" s="10"/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1945</v>
      </c>
      <c r="AA4742" s="11">
        <f t="shared" si="74"/>
        <v>29.029850746268657</v>
      </c>
      <c r="AB4742" s="11">
        <v>50</v>
      </c>
      <c r="AC4742" s="11">
        <v>52.63</v>
      </c>
      <c r="AD4742" s="10"/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35500</v>
      </c>
      <c r="AA4743" s="11">
        <f t="shared" si="74"/>
        <v>24.432209222298692</v>
      </c>
      <c r="AB4743" s="11">
        <v>0</v>
      </c>
      <c r="AC4743" s="11">
        <v>770</v>
      </c>
      <c r="AD4743" s="10"/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509</v>
      </c>
      <c r="AA4744" s="11">
        <f t="shared" si="74"/>
        <v>13.394736842105264</v>
      </c>
      <c r="AB4744" s="11">
        <v>0</v>
      </c>
      <c r="AC4744" s="11">
        <v>15.78</v>
      </c>
      <c r="AD4744" s="10"/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74"/>
        <v>0</v>
      </c>
      <c r="AB4745" s="11">
        <v>0</v>
      </c>
      <c r="AC4745" s="11">
        <v>0</v>
      </c>
      <c r="AD4745" s="10"/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13260</v>
      </c>
      <c r="AA4746" s="11">
        <f t="shared" si="74"/>
        <v>38.213256484149859</v>
      </c>
      <c r="AB4746" s="11">
        <v>0</v>
      </c>
      <c r="AC4746" s="11">
        <v>0</v>
      </c>
      <c r="AD4746" s="10"/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1945</v>
      </c>
      <c r="AA4747" s="11">
        <f t="shared" si="74"/>
        <v>20.260416666666668</v>
      </c>
      <c r="AB4747" s="11">
        <v>50</v>
      </c>
      <c r="AC4747" s="11">
        <v>52.63</v>
      </c>
      <c r="AD4747" s="10"/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35500</v>
      </c>
      <c r="AA4748" s="11">
        <f t="shared" si="74"/>
        <v>51.005747126436781</v>
      </c>
      <c r="AB4748" s="11">
        <v>0</v>
      </c>
      <c r="AC4748" s="11">
        <v>770</v>
      </c>
      <c r="AD4748" s="10"/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509</v>
      </c>
      <c r="AA4749" s="11">
        <f t="shared" si="74"/>
        <v>14.970588235294118</v>
      </c>
      <c r="AB4749" s="11">
        <v>0</v>
      </c>
      <c r="AC4749" s="11">
        <v>15.78</v>
      </c>
      <c r="AD4749" s="10"/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74"/>
        <v>0</v>
      </c>
      <c r="AB4750" s="11">
        <v>0</v>
      </c>
      <c r="AC4750" s="11">
        <v>0</v>
      </c>
      <c r="AD4750" s="10"/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13260</v>
      </c>
      <c r="AA4751" s="11">
        <f t="shared" si="74"/>
        <v>62.25352112676056</v>
      </c>
      <c r="AB4751" s="11">
        <v>0</v>
      </c>
      <c r="AC4751" s="11">
        <v>0</v>
      </c>
      <c r="AD4751" s="10"/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1945</v>
      </c>
      <c r="AA4752" s="11">
        <f t="shared" si="74"/>
        <v>17.212389380530972</v>
      </c>
      <c r="AB4752" s="11">
        <v>50</v>
      </c>
      <c r="AC4752" s="11">
        <v>52.63</v>
      </c>
      <c r="AD4752" s="10"/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35500</v>
      </c>
      <c r="AA4753" s="11">
        <f t="shared" si="74"/>
        <v>89.646464646464651</v>
      </c>
      <c r="AB4753" s="11">
        <v>0</v>
      </c>
      <c r="AC4753" s="11">
        <v>770</v>
      </c>
      <c r="AD4753" s="10"/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509</v>
      </c>
      <c r="AA4754" s="11">
        <f t="shared" si="74"/>
        <v>15.90625</v>
      </c>
      <c r="AB4754" s="11">
        <v>0</v>
      </c>
      <c r="AC4754" s="11">
        <v>15.78</v>
      </c>
      <c r="AD4754" s="10"/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74"/>
        <v>0</v>
      </c>
      <c r="AB4755" s="11">
        <v>0</v>
      </c>
      <c r="AC4755" s="11">
        <v>0</v>
      </c>
      <c r="AD4755" s="10"/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13260</v>
      </c>
      <c r="AA4756" s="11">
        <f t="shared" si="74"/>
        <v>46.363636363636367</v>
      </c>
      <c r="AB4756" s="11">
        <v>0</v>
      </c>
      <c r="AC4756" s="11">
        <v>0</v>
      </c>
      <c r="AD4756" s="10"/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1945</v>
      </c>
      <c r="AA4757" s="11">
        <f t="shared" si="74"/>
        <v>14.514925373134329</v>
      </c>
      <c r="AB4757" s="11">
        <v>50</v>
      </c>
      <c r="AC4757" s="11">
        <v>52.63</v>
      </c>
      <c r="AD4757" s="10"/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35500</v>
      </c>
      <c r="AA4758" s="11">
        <f t="shared" si="74"/>
        <v>30.65630397236615</v>
      </c>
      <c r="AB4758" s="11">
        <v>0</v>
      </c>
      <c r="AC4758" s="11">
        <v>770</v>
      </c>
      <c r="AD4758" s="10"/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509</v>
      </c>
      <c r="AA4759" s="11">
        <f t="shared" si="74"/>
        <v>14.970588235294118</v>
      </c>
      <c r="AB4759" s="11">
        <v>0</v>
      </c>
      <c r="AC4759" s="11">
        <v>15.78</v>
      </c>
      <c r="AD4759" s="10"/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74"/>
        <v>0</v>
      </c>
      <c r="AB4760" s="11">
        <v>0</v>
      </c>
      <c r="AC4760" s="11">
        <v>0</v>
      </c>
      <c r="AD4760" s="10"/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13260</v>
      </c>
      <c r="AA4761" s="11">
        <f t="shared" si="74"/>
        <v>13.353474320241691</v>
      </c>
      <c r="AB4761" s="11">
        <v>0</v>
      </c>
      <c r="AC4761" s="11">
        <v>0</v>
      </c>
      <c r="AD4761" s="10"/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1945</v>
      </c>
      <c r="AA4762" s="11">
        <f t="shared" si="74"/>
        <v>29.029850746268657</v>
      </c>
      <c r="AB4762" s="11">
        <v>50</v>
      </c>
      <c r="AC4762" s="11">
        <v>50</v>
      </c>
      <c r="AD4762" s="10"/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35500</v>
      </c>
      <c r="AA4763" s="11">
        <f t="shared" si="74"/>
        <v>33.20860617399439</v>
      </c>
      <c r="AB4763" s="11">
        <v>0</v>
      </c>
      <c r="AC4763" s="11">
        <v>100</v>
      </c>
      <c r="AD4763" s="10"/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509</v>
      </c>
      <c r="AA4764" s="11">
        <f t="shared" si="74"/>
        <v>28.277777777777779</v>
      </c>
      <c r="AB4764" s="11">
        <v>0</v>
      </c>
      <c r="AC4764" s="11">
        <v>24.21</v>
      </c>
      <c r="AD4764" s="10"/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74"/>
        <v>0</v>
      </c>
      <c r="AB4765" s="11">
        <v>0</v>
      </c>
      <c r="AC4765" s="11">
        <v>0</v>
      </c>
      <c r="AD4765" s="10"/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13260</v>
      </c>
      <c r="AA4766" s="11">
        <f t="shared" si="74"/>
        <v>32.985074626865675</v>
      </c>
      <c r="AB4766" s="11">
        <v>0</v>
      </c>
      <c r="AC4766" s="11">
        <v>0</v>
      </c>
      <c r="AD4766" s="10"/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1945</v>
      </c>
      <c r="AA4767" s="11">
        <f t="shared" si="74"/>
        <v>22.102272727272727</v>
      </c>
      <c r="AB4767" s="11">
        <v>50</v>
      </c>
      <c r="AC4767" s="11">
        <v>50</v>
      </c>
      <c r="AD4767" s="10"/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35500</v>
      </c>
      <c r="AA4768" s="11">
        <f t="shared" si="74"/>
        <v>68.798449612403104</v>
      </c>
      <c r="AB4768" s="11">
        <v>0</v>
      </c>
      <c r="AC4768" s="11">
        <v>100</v>
      </c>
      <c r="AD4768" s="10"/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509</v>
      </c>
      <c r="AA4769" s="11">
        <f t="shared" si="74"/>
        <v>24.238095238095237</v>
      </c>
      <c r="AB4769" s="11">
        <v>0</v>
      </c>
      <c r="AC4769" s="11">
        <v>24.21</v>
      </c>
      <c r="AD4769" s="10"/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74"/>
        <v>0</v>
      </c>
      <c r="AB4770" s="11">
        <v>0</v>
      </c>
      <c r="AC4770" s="11">
        <v>0</v>
      </c>
      <c r="AD4770" s="10"/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13260</v>
      </c>
      <c r="AA4771" s="11">
        <f t="shared" si="74"/>
        <v>368.33333333333331</v>
      </c>
      <c r="AB4771" s="11">
        <v>0</v>
      </c>
      <c r="AC4771" s="11">
        <v>0</v>
      </c>
      <c r="AD4771" s="10"/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1945</v>
      </c>
      <c r="AA4772" s="11">
        <f t="shared" si="74"/>
        <v>19.257425742574256</v>
      </c>
      <c r="AB4772" s="11">
        <v>50</v>
      </c>
      <c r="AC4772" s="11">
        <v>50</v>
      </c>
      <c r="AD4772" s="10"/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35500</v>
      </c>
      <c r="AA4773" s="11">
        <f t="shared" si="74"/>
        <v>-322.72727272727275</v>
      </c>
      <c r="AB4773" s="11">
        <v>0</v>
      </c>
      <c r="AC4773" s="11">
        <v>100</v>
      </c>
      <c r="AD4773" s="10"/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509</v>
      </c>
      <c r="AA4774" s="11">
        <f t="shared" si="74"/>
        <v>21.208333333333332</v>
      </c>
      <c r="AB4774" s="11">
        <v>0</v>
      </c>
      <c r="AC4774" s="11">
        <v>24.21</v>
      </c>
      <c r="AD4774" s="10"/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74"/>
        <v>0</v>
      </c>
      <c r="AB4775" s="11">
        <v>0</v>
      </c>
      <c r="AC4775" s="11">
        <v>0</v>
      </c>
      <c r="AD4775" s="10"/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13260</v>
      </c>
      <c r="AA4776" s="11">
        <f t="shared" si="74"/>
        <v>-1473.3333333333333</v>
      </c>
      <c r="AB4776" s="11">
        <v>0</v>
      </c>
      <c r="AC4776" s="11">
        <v>0</v>
      </c>
      <c r="AD4776" s="10"/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1945</v>
      </c>
      <c r="AA4777" s="11">
        <f t="shared" si="74"/>
        <v>24.012345679012345</v>
      </c>
      <c r="AB4777" s="11">
        <v>50</v>
      </c>
      <c r="AC4777" s="11">
        <v>50</v>
      </c>
      <c r="AD4777" s="10"/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74"/>
        <v>0</v>
      </c>
      <c r="AB4778" s="11">
        <v>0</v>
      </c>
      <c r="AC4778" s="11">
        <v>10</v>
      </c>
      <c r="AD4778" s="10"/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35500</v>
      </c>
      <c r="AA4779" s="11">
        <f t="shared" si="74"/>
        <v>91.968911917098453</v>
      </c>
      <c r="AB4779" s="11">
        <v>0</v>
      </c>
      <c r="AC4779" s="11">
        <v>100</v>
      </c>
      <c r="AD4779" s="10"/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509</v>
      </c>
      <c r="AA4780" s="11">
        <f t="shared" si="74"/>
        <v>21.208333333333332</v>
      </c>
      <c r="AB4780" s="11">
        <v>0</v>
      </c>
      <c r="AC4780" s="11">
        <v>24.21</v>
      </c>
      <c r="AD4780" s="10"/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74"/>
        <v>0</v>
      </c>
      <c r="AB4781" s="11">
        <v>0</v>
      </c>
      <c r="AC4781" s="11">
        <v>0</v>
      </c>
      <c r="AD4781" s="10"/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13260</v>
      </c>
      <c r="AA4782" s="11">
        <f t="shared" si="74"/>
        <v>14.031746031746032</v>
      </c>
      <c r="AB4782" s="11">
        <v>0</v>
      </c>
      <c r="AC4782" s="11">
        <v>0</v>
      </c>
      <c r="AD4782" s="10"/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1945</v>
      </c>
      <c r="AA4783" s="11">
        <f t="shared" si="74"/>
        <v>14.961538461538462</v>
      </c>
      <c r="AB4783" s="11">
        <v>75</v>
      </c>
      <c r="AC4783" s="11">
        <v>25</v>
      </c>
      <c r="AD4783" s="10"/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35500</v>
      </c>
      <c r="AA4784" s="11">
        <f t="shared" si="74"/>
        <v>68.007662835249036</v>
      </c>
      <c r="AB4784" s="11">
        <v>0</v>
      </c>
      <c r="AC4784" s="11">
        <v>650</v>
      </c>
      <c r="AD4784" s="10"/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509</v>
      </c>
      <c r="AA4785" s="11">
        <f t="shared" si="74"/>
        <v>19.576923076923077</v>
      </c>
      <c r="AB4785" s="11">
        <v>0</v>
      </c>
      <c r="AC4785" s="11">
        <v>29</v>
      </c>
      <c r="AD4785" s="10"/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74"/>
        <v>0</v>
      </c>
      <c r="AB4786" s="11">
        <v>0</v>
      </c>
      <c r="AC4786" s="11">
        <v>0</v>
      </c>
      <c r="AD4786" s="10"/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13260</v>
      </c>
      <c r="AA4787" s="11">
        <f t="shared" si="74"/>
        <v>358.37837837837839</v>
      </c>
      <c r="AB4787" s="11">
        <v>0</v>
      </c>
      <c r="AC4787" s="11">
        <v>0</v>
      </c>
      <c r="AD4787" s="10"/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1945</v>
      </c>
      <c r="AA4788" s="11">
        <f t="shared" si="74"/>
        <v>21.141304347826086</v>
      </c>
      <c r="AB4788" s="11">
        <v>75</v>
      </c>
      <c r="AC4788" s="11">
        <v>25</v>
      </c>
      <c r="AD4788" s="10"/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74"/>
        <v>0</v>
      </c>
      <c r="AB4789" s="11">
        <v>30</v>
      </c>
      <c r="AC4789" s="11">
        <v>5</v>
      </c>
      <c r="AD4789" s="10"/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35500</v>
      </c>
      <c r="AA4790" s="11">
        <f t="shared" si="74"/>
        <v>124.56140350877193</v>
      </c>
      <c r="AB4790" s="11">
        <v>0</v>
      </c>
      <c r="AC4790" s="11">
        <v>650</v>
      </c>
      <c r="AD4790" s="10"/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509</v>
      </c>
      <c r="AA4791" s="11">
        <f t="shared" si="74"/>
        <v>18.851851851851851</v>
      </c>
      <c r="AB4791" s="11">
        <v>0</v>
      </c>
      <c r="AC4791" s="11">
        <v>29</v>
      </c>
      <c r="AD4791" s="10"/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74"/>
        <v>0</v>
      </c>
      <c r="AB4792" s="11">
        <v>0</v>
      </c>
      <c r="AC4792" s="11">
        <v>0</v>
      </c>
      <c r="AD4792" s="10"/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13260</v>
      </c>
      <c r="AA4793" s="11">
        <f t="shared" si="74"/>
        <v>34.441558441558442</v>
      </c>
      <c r="AB4793" s="11">
        <v>0</v>
      </c>
      <c r="AC4793" s="11">
        <v>0</v>
      </c>
      <c r="AD4793" s="10"/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1945</v>
      </c>
      <c r="AA4794" s="11">
        <f t="shared" si="74"/>
        <v>18.883495145631066</v>
      </c>
      <c r="AB4794" s="11">
        <v>75</v>
      </c>
      <c r="AC4794" s="11">
        <v>25</v>
      </c>
      <c r="AD4794" s="10"/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35500</v>
      </c>
      <c r="AA4795" s="11">
        <f t="shared" si="74"/>
        <v>76.180257510729618</v>
      </c>
      <c r="AB4795" s="11">
        <v>0</v>
      </c>
      <c r="AC4795" s="11">
        <v>650</v>
      </c>
      <c r="AD4795" s="10"/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509</v>
      </c>
      <c r="AA4796" s="11">
        <f t="shared" si="74"/>
        <v>15.424242424242424</v>
      </c>
      <c r="AB4796" s="11">
        <v>0</v>
      </c>
      <c r="AC4796" s="11">
        <v>29</v>
      </c>
      <c r="AD4796" s="10"/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74"/>
        <v>0</v>
      </c>
      <c r="AB4797" s="11">
        <v>0</v>
      </c>
      <c r="AC4797" s="11">
        <v>0</v>
      </c>
      <c r="AD4797" s="10"/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13260</v>
      </c>
      <c r="AA4798" s="11">
        <f t="shared" si="74"/>
        <v>37.670454545454547</v>
      </c>
      <c r="AB4798" s="11">
        <v>0</v>
      </c>
      <c r="AC4798" s="11">
        <v>0</v>
      </c>
      <c r="AD4798" s="10"/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1945</v>
      </c>
      <c r="AA4799" s="11">
        <f t="shared" si="74"/>
        <v>16.208333333333332</v>
      </c>
      <c r="AB4799" s="11">
        <v>75</v>
      </c>
      <c r="AC4799" s="11">
        <v>25</v>
      </c>
      <c r="AD4799" s="10"/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74"/>
        <v>0</v>
      </c>
      <c r="AB4800" s="11">
        <v>30</v>
      </c>
      <c r="AC4800" s="11">
        <v>5</v>
      </c>
      <c r="AD4800" s="10"/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35500</v>
      </c>
      <c r="AA4801" s="11">
        <f t="shared" si="74"/>
        <v>116.39344262295081</v>
      </c>
      <c r="AB4801" s="11">
        <v>0</v>
      </c>
      <c r="AC4801" s="11">
        <v>650</v>
      </c>
      <c r="AD4801" s="10"/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509</v>
      </c>
      <c r="AA4802" s="11">
        <f t="shared" si="74"/>
        <v>15.90625</v>
      </c>
      <c r="AB4802" s="11">
        <v>0</v>
      </c>
      <c r="AC4802" s="11">
        <v>29</v>
      </c>
      <c r="AD4802" s="10"/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75">IFERROR(Z4803/M4803,0)</f>
        <v>0</v>
      </c>
      <c r="AB4803" s="11">
        <v>0</v>
      </c>
      <c r="AC4803" s="11">
        <v>20</v>
      </c>
      <c r="AD4803" s="10"/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13260</v>
      </c>
      <c r="AA4804" s="11">
        <f t="shared" si="75"/>
        <v>10.532168387609214</v>
      </c>
      <c r="AB4804" s="11">
        <v>0</v>
      </c>
      <c r="AC4804" s="11">
        <v>60</v>
      </c>
      <c r="AD4804" s="10"/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1945</v>
      </c>
      <c r="AA4805" s="11">
        <f t="shared" si="75"/>
        <v>20.051546391752577</v>
      </c>
      <c r="AB4805" s="11">
        <v>60</v>
      </c>
      <c r="AC4805" s="11">
        <v>10</v>
      </c>
      <c r="AD4805" s="10"/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75"/>
        <v>0</v>
      </c>
      <c r="AB4806" s="11">
        <v>25</v>
      </c>
      <c r="AC4806" s="11">
        <v>5</v>
      </c>
      <c r="AD4806" s="10"/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35500</v>
      </c>
      <c r="AA4807" s="11">
        <f t="shared" si="75"/>
        <v>32.360984503190522</v>
      </c>
      <c r="AB4807" s="11">
        <v>0</v>
      </c>
      <c r="AC4807" s="11">
        <v>1215</v>
      </c>
      <c r="AD4807" s="10"/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509</v>
      </c>
      <c r="AA4808" s="11">
        <f t="shared" si="75"/>
        <v>26.789473684210527</v>
      </c>
      <c r="AB4808" s="11">
        <v>0</v>
      </c>
      <c r="AC4808" s="11">
        <v>10.53</v>
      </c>
      <c r="AD4808" s="10"/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75"/>
        <v>0</v>
      </c>
      <c r="AB4809" s="11">
        <v>0</v>
      </c>
      <c r="AC4809" s="11">
        <v>20</v>
      </c>
      <c r="AD4809" s="10"/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13260</v>
      </c>
      <c r="AA4810" s="11">
        <f t="shared" si="75"/>
        <v>26.52</v>
      </c>
      <c r="AB4810" s="11">
        <v>0</v>
      </c>
      <c r="AC4810" s="11">
        <v>60</v>
      </c>
      <c r="AD4810" s="10"/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1945</v>
      </c>
      <c r="AA4811" s="11">
        <f t="shared" si="75"/>
        <v>31.885245901639344</v>
      </c>
      <c r="AB4811" s="11">
        <v>60</v>
      </c>
      <c r="AC4811" s="11">
        <v>10</v>
      </c>
      <c r="AD4811" s="10"/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75"/>
        <v>0</v>
      </c>
      <c r="AB4812" s="11">
        <v>25</v>
      </c>
      <c r="AC4812" s="11">
        <v>5</v>
      </c>
      <c r="AD4812" s="10"/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35500</v>
      </c>
      <c r="AA4813" s="11">
        <f t="shared" si="75"/>
        <v>52.514792899408285</v>
      </c>
      <c r="AB4813" s="11">
        <v>0</v>
      </c>
      <c r="AC4813" s="11">
        <v>1215</v>
      </c>
      <c r="AD4813" s="10"/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509</v>
      </c>
      <c r="AA4814" s="11">
        <f t="shared" si="75"/>
        <v>26.789473684210527</v>
      </c>
      <c r="AB4814" s="11">
        <v>0</v>
      </c>
      <c r="AC4814" s="11">
        <v>10.53</v>
      </c>
      <c r="AD4814" s="10"/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2000</v>
      </c>
      <c r="AA4815" s="11">
        <f t="shared" si="75"/>
        <v>37.735849056603776</v>
      </c>
      <c r="AB4815" s="11">
        <v>22.06</v>
      </c>
      <c r="AC4815" s="11">
        <v>1.1599999999999999</v>
      </c>
      <c r="AD4815" s="10"/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166.9</v>
      </c>
      <c r="AA4816" s="11">
        <f t="shared" si="75"/>
        <v>41.725000000000001</v>
      </c>
      <c r="AB4816" s="11">
        <v>0</v>
      </c>
      <c r="AC4816" s="11">
        <v>5</v>
      </c>
      <c r="AD4816" s="10"/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166.9</v>
      </c>
      <c r="AA4817" s="11">
        <f t="shared" si="75"/>
        <v>33.380000000000003</v>
      </c>
      <c r="AB4817" s="11">
        <v>0</v>
      </c>
      <c r="AC4817" s="11">
        <v>5</v>
      </c>
      <c r="AD4817" s="10"/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2000</v>
      </c>
      <c r="AA4818" s="11">
        <f t="shared" si="75"/>
        <v>52.631578947368418</v>
      </c>
      <c r="AB4818" s="11">
        <v>22.06</v>
      </c>
      <c r="AC4818" s="11">
        <v>1.1599999999999999</v>
      </c>
      <c r="AD4818" s="10"/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166.9</v>
      </c>
      <c r="AA4819" s="11">
        <f t="shared" si="75"/>
        <v>33.380000000000003</v>
      </c>
      <c r="AB4819" s="11">
        <v>0</v>
      </c>
      <c r="AC4819" s="11">
        <v>5</v>
      </c>
      <c r="AD4819" s="10"/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2000</v>
      </c>
      <c r="AA4820" s="11">
        <f t="shared" si="75"/>
        <v>46.511627906976742</v>
      </c>
      <c r="AB4820" s="11">
        <v>22</v>
      </c>
      <c r="AC4820" s="11">
        <v>1.1599999999999999</v>
      </c>
      <c r="AD4820" s="10"/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166.9</v>
      </c>
      <c r="AA4821" s="11">
        <f t="shared" si="75"/>
        <v>20.862500000000001</v>
      </c>
      <c r="AB4821" s="11">
        <v>10</v>
      </c>
      <c r="AC4821" s="11">
        <v>0</v>
      </c>
      <c r="AD4821" s="10"/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2000</v>
      </c>
      <c r="AA4822" s="11">
        <f t="shared" si="75"/>
        <v>50</v>
      </c>
      <c r="AB4822" s="11">
        <v>22</v>
      </c>
      <c r="AC4822" s="11">
        <v>1.1599999999999999</v>
      </c>
      <c r="AD4822" s="10"/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166.9</v>
      </c>
      <c r="AA4823" s="11">
        <f t="shared" si="75"/>
        <v>20.862500000000001</v>
      </c>
      <c r="AB4823" s="11">
        <v>10</v>
      </c>
      <c r="AC4823" s="11">
        <v>0</v>
      </c>
      <c r="AD4823" s="10"/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2000</v>
      </c>
      <c r="AA4824" s="11">
        <f t="shared" si="75"/>
        <v>37.735849056603776</v>
      </c>
      <c r="AB4824" s="11">
        <v>22</v>
      </c>
      <c r="AC4824" s="11">
        <v>1.1599999999999999</v>
      </c>
      <c r="AD4824" s="10"/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166.9</v>
      </c>
      <c r="AA4825" s="11">
        <f t="shared" si="75"/>
        <v>20.862500000000001</v>
      </c>
      <c r="AB4825" s="11">
        <v>10</v>
      </c>
      <c r="AC4825" s="11">
        <v>0</v>
      </c>
      <c r="AD4825" s="10"/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2000</v>
      </c>
      <c r="AA4826" s="11">
        <f t="shared" si="75"/>
        <v>50</v>
      </c>
      <c r="AB4826" s="11">
        <v>22</v>
      </c>
      <c r="AC4826" s="11">
        <v>1.1599999999999999</v>
      </c>
      <c r="AD4826" s="10"/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166.9</v>
      </c>
      <c r="AA4827" s="11">
        <f t="shared" si="75"/>
        <v>20.862500000000001</v>
      </c>
      <c r="AB4827" s="11">
        <v>10</v>
      </c>
      <c r="AC4827" s="11">
        <v>0</v>
      </c>
      <c r="AD4827" s="10"/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2000</v>
      </c>
      <c r="AA4828" s="11">
        <f t="shared" si="75"/>
        <v>52.631578947368418</v>
      </c>
      <c r="AB4828" s="11">
        <v>22</v>
      </c>
      <c r="AC4828" s="11">
        <v>1.1599999999999999</v>
      </c>
      <c r="AD4828" s="10"/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166.9</v>
      </c>
      <c r="AA4829" s="11">
        <f t="shared" si="75"/>
        <v>15.172727272727274</v>
      </c>
      <c r="AB4829" s="11">
        <v>0</v>
      </c>
      <c r="AC4829" s="11">
        <v>12</v>
      </c>
      <c r="AD4829" s="10"/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2000</v>
      </c>
      <c r="AA4830" s="11">
        <f t="shared" si="75"/>
        <v>57.142857142857146</v>
      </c>
      <c r="AB4830" s="11">
        <v>22</v>
      </c>
      <c r="AC4830" s="11">
        <v>1.1599999999999999</v>
      </c>
      <c r="AD4830" s="10"/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166.9</v>
      </c>
      <c r="AA4831" s="11">
        <f t="shared" si="75"/>
        <v>16.690000000000001</v>
      </c>
      <c r="AB4831" s="11">
        <v>0</v>
      </c>
      <c r="AC4831" s="11">
        <v>12</v>
      </c>
      <c r="AD4831" s="10"/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2000</v>
      </c>
      <c r="AA4832" s="11">
        <f t="shared" si="75"/>
        <v>57.142857142857146</v>
      </c>
      <c r="AB4832" s="11">
        <v>22</v>
      </c>
      <c r="AC4832" s="11">
        <v>1.1599999999999999</v>
      </c>
      <c r="AD4832" s="10"/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166.9</v>
      </c>
      <c r="AA4833" s="11">
        <f t="shared" si="75"/>
        <v>16.690000000000001</v>
      </c>
      <c r="AB4833" s="11">
        <v>0</v>
      </c>
      <c r="AC4833" s="11">
        <v>12</v>
      </c>
      <c r="AD4833" s="10"/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196</v>
      </c>
      <c r="AA4834" s="11">
        <f t="shared" si="75"/>
        <v>32.666666666666664</v>
      </c>
      <c r="AB4834" s="11">
        <v>0</v>
      </c>
      <c r="AC4834" s="11">
        <v>0</v>
      </c>
      <c r="AD4834" s="10"/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2000</v>
      </c>
      <c r="AA4835" s="11">
        <f t="shared" si="75"/>
        <v>51.282051282051285</v>
      </c>
      <c r="AB4835" s="11">
        <v>22</v>
      </c>
      <c r="AC4835" s="11">
        <v>1.1599999999999999</v>
      </c>
      <c r="AD4835" s="10"/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166.9</v>
      </c>
      <c r="AA4836" s="11">
        <f t="shared" si="75"/>
        <v>16.690000000000001</v>
      </c>
      <c r="AB4836" s="11">
        <v>0</v>
      </c>
      <c r="AC4836" s="11">
        <v>12</v>
      </c>
      <c r="AD4836" s="10"/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196</v>
      </c>
      <c r="AA4837" s="11">
        <f t="shared" si="75"/>
        <v>32.666666666666664</v>
      </c>
      <c r="AB4837" s="11">
        <v>0</v>
      </c>
      <c r="AC4837" s="11">
        <v>0</v>
      </c>
      <c r="AD4837" s="10"/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2000</v>
      </c>
      <c r="AA4838" s="11">
        <f t="shared" si="75"/>
        <v>45.454545454545453</v>
      </c>
      <c r="AB4838" s="11">
        <v>9</v>
      </c>
      <c r="AC4838" s="11">
        <v>8.8947000000000003</v>
      </c>
      <c r="AD4838" s="10"/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166.9</v>
      </c>
      <c r="AA4839" s="11">
        <f t="shared" si="75"/>
        <v>16.690000000000001</v>
      </c>
      <c r="AB4839" s="11">
        <v>0</v>
      </c>
      <c r="AC4839" s="11">
        <v>0</v>
      </c>
      <c r="AD4839" s="10"/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196</v>
      </c>
      <c r="AA4840" s="11">
        <f t="shared" si="75"/>
        <v>32.666666666666664</v>
      </c>
      <c r="AB4840" s="11">
        <v>0</v>
      </c>
      <c r="AC4840" s="11">
        <v>0</v>
      </c>
      <c r="AD4840" s="10"/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438.8</v>
      </c>
      <c r="AA4841" s="11">
        <f t="shared" si="75"/>
        <v>438.8</v>
      </c>
      <c r="AB4841" s="11">
        <v>2.85</v>
      </c>
      <c r="AC4841" s="11">
        <v>0.15</v>
      </c>
      <c r="AD4841" s="10"/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2000</v>
      </c>
      <c r="AA4842" s="11">
        <f t="shared" si="75"/>
        <v>52.631578947368418</v>
      </c>
      <c r="AB4842" s="11">
        <v>9</v>
      </c>
      <c r="AC4842" s="11">
        <v>8.8947000000000003</v>
      </c>
      <c r="AD4842" s="10"/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166.9</v>
      </c>
      <c r="AA4843" s="11">
        <f t="shared" si="75"/>
        <v>16.690000000000001</v>
      </c>
      <c r="AB4843" s="11">
        <v>0</v>
      </c>
      <c r="AC4843" s="11">
        <v>0</v>
      </c>
      <c r="AD4843" s="10"/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196</v>
      </c>
      <c r="AA4844" s="11">
        <f t="shared" si="75"/>
        <v>28</v>
      </c>
      <c r="AB4844" s="11">
        <v>0</v>
      </c>
      <c r="AC4844" s="11">
        <v>0</v>
      </c>
      <c r="AD4844" s="10"/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438.8</v>
      </c>
      <c r="AA4845" s="11">
        <f t="shared" si="75"/>
        <v>438.8</v>
      </c>
      <c r="AB4845" s="11">
        <v>2.85</v>
      </c>
      <c r="AC4845" s="11">
        <v>0.15</v>
      </c>
      <c r="AD4845" s="10"/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2000</v>
      </c>
      <c r="AA4846" s="11">
        <f t="shared" si="75"/>
        <v>52.631578947368418</v>
      </c>
      <c r="AB4846" s="11">
        <v>9</v>
      </c>
      <c r="AC4846" s="11">
        <v>8.8947000000000003</v>
      </c>
      <c r="AD4846" s="10"/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166.9</v>
      </c>
      <c r="AA4847" s="11">
        <f t="shared" si="75"/>
        <v>16.690000000000001</v>
      </c>
      <c r="AB4847" s="11">
        <v>0</v>
      </c>
      <c r="AC4847" s="11">
        <v>0</v>
      </c>
      <c r="AD4847" s="10"/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196</v>
      </c>
      <c r="AA4848" s="11">
        <f t="shared" si="75"/>
        <v>28</v>
      </c>
      <c r="AB4848" s="11">
        <v>0</v>
      </c>
      <c r="AC4848" s="11">
        <v>0</v>
      </c>
      <c r="AD4848" s="10"/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2000</v>
      </c>
      <c r="AA4849" s="11">
        <f t="shared" si="75"/>
        <v>60.606060606060609</v>
      </c>
      <c r="AB4849" s="11">
        <v>9</v>
      </c>
      <c r="AC4849" s="11">
        <v>8.8947000000000003</v>
      </c>
      <c r="AD4849" s="10"/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166.9</v>
      </c>
      <c r="AA4850" s="11">
        <f t="shared" si="75"/>
        <v>27.816666666666666</v>
      </c>
      <c r="AB4850" s="11">
        <v>0</v>
      </c>
      <c r="AC4850" s="11">
        <v>0</v>
      </c>
      <c r="AD4850" s="10"/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196</v>
      </c>
      <c r="AA4851" s="11">
        <f t="shared" si="75"/>
        <v>28</v>
      </c>
      <c r="AB4851" s="11">
        <v>0</v>
      </c>
      <c r="AC4851" s="11">
        <v>0</v>
      </c>
      <c r="AD4851" s="10"/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438.8</v>
      </c>
      <c r="AA4852" s="11">
        <f t="shared" si="75"/>
        <v>219.4</v>
      </c>
      <c r="AB4852" s="11">
        <v>2.85</v>
      </c>
      <c r="AC4852" s="11">
        <v>0.15</v>
      </c>
      <c r="AD4852" s="10"/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990</v>
      </c>
      <c r="AA4853" s="11">
        <f t="shared" si="75"/>
        <v>76.15384615384616</v>
      </c>
      <c r="AB4853" s="11">
        <v>0</v>
      </c>
      <c r="AC4853" s="11">
        <v>0</v>
      </c>
      <c r="AD4853" s="10"/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2000</v>
      </c>
      <c r="AA4854" s="11">
        <f t="shared" si="75"/>
        <v>55.555555555555557</v>
      </c>
      <c r="AB4854" s="11">
        <v>30</v>
      </c>
      <c r="AC4854" s="11">
        <v>1.5789</v>
      </c>
      <c r="AD4854" s="10"/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166.9</v>
      </c>
      <c r="AA4855" s="11">
        <f t="shared" si="75"/>
        <v>33.380000000000003</v>
      </c>
      <c r="AB4855" s="11">
        <v>8</v>
      </c>
      <c r="AC4855" s="11">
        <v>0.42099999999999999</v>
      </c>
      <c r="AD4855" s="10"/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196</v>
      </c>
      <c r="AA4856" s="11">
        <f t="shared" si="75"/>
        <v>32.666666666666664</v>
      </c>
      <c r="AB4856" s="11">
        <v>8</v>
      </c>
      <c r="AC4856" s="11">
        <v>0.42</v>
      </c>
      <c r="AD4856" s="10"/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438.8</v>
      </c>
      <c r="AA4857" s="11">
        <f t="shared" si="75"/>
        <v>438.8</v>
      </c>
      <c r="AB4857" s="11">
        <v>5</v>
      </c>
      <c r="AC4857" s="11">
        <v>0.26</v>
      </c>
      <c r="AD4857" s="10"/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2000</v>
      </c>
      <c r="AA4858" s="11">
        <f t="shared" si="75"/>
        <v>51.282051282051285</v>
      </c>
      <c r="AB4858" s="11">
        <v>30</v>
      </c>
      <c r="AC4858" s="11">
        <v>1.5789</v>
      </c>
      <c r="AD4858" s="10"/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166.9</v>
      </c>
      <c r="AA4859" s="11">
        <f t="shared" si="75"/>
        <v>33.380000000000003</v>
      </c>
      <c r="AB4859" s="11">
        <v>8</v>
      </c>
      <c r="AC4859" s="11">
        <v>0.42099999999999999</v>
      </c>
      <c r="AD4859" s="10"/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196</v>
      </c>
      <c r="AA4860" s="11">
        <f t="shared" si="75"/>
        <v>32.666666666666664</v>
      </c>
      <c r="AB4860" s="11">
        <v>8</v>
      </c>
      <c r="AC4860" s="11">
        <v>0.42</v>
      </c>
      <c r="AD4860" s="10"/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438.8</v>
      </c>
      <c r="AA4861" s="11">
        <f t="shared" si="75"/>
        <v>219.4</v>
      </c>
      <c r="AB4861" s="11">
        <v>5</v>
      </c>
      <c r="AC4861" s="11">
        <v>0.26</v>
      </c>
      <c r="AD4861" s="10"/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2000</v>
      </c>
      <c r="AA4862" s="11">
        <f t="shared" si="75"/>
        <v>76.92307692307692</v>
      </c>
      <c r="AB4862" s="11">
        <v>30</v>
      </c>
      <c r="AC4862" s="11">
        <v>1.5789</v>
      </c>
      <c r="AD4862" s="10"/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166.9</v>
      </c>
      <c r="AA4863" s="11">
        <f t="shared" si="75"/>
        <v>33.380000000000003</v>
      </c>
      <c r="AB4863" s="11">
        <v>8</v>
      </c>
      <c r="AC4863" s="11">
        <v>0.42099999999999999</v>
      </c>
      <c r="AD4863" s="10"/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196</v>
      </c>
      <c r="AA4864" s="11">
        <f t="shared" si="75"/>
        <v>49</v>
      </c>
      <c r="AB4864" s="11">
        <v>8</v>
      </c>
      <c r="AC4864" s="11">
        <v>0.42</v>
      </c>
      <c r="AD4864" s="10"/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438.8</v>
      </c>
      <c r="AA4865" s="11">
        <f t="shared" si="75"/>
        <v>219.4</v>
      </c>
      <c r="AB4865" s="11">
        <v>5</v>
      </c>
      <c r="AC4865" s="11">
        <v>0.26</v>
      </c>
      <c r="AD4865" s="10"/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2000</v>
      </c>
      <c r="AA4866" s="11">
        <f t="shared" si="75"/>
        <v>90.909090909090907</v>
      </c>
      <c r="AB4866" s="11">
        <v>30</v>
      </c>
      <c r="AC4866" s="11">
        <v>1.5789</v>
      </c>
      <c r="AD4866" s="10"/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166.9</v>
      </c>
      <c r="AA4867" s="11">
        <f t="shared" ref="AA4867:AA4930" si="76">IFERROR(Z4867/M4867,0)</f>
        <v>33.380000000000003</v>
      </c>
      <c r="AB4867" s="11">
        <v>8</v>
      </c>
      <c r="AC4867" s="11">
        <v>0.42099999999999999</v>
      </c>
      <c r="AD4867" s="10"/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196</v>
      </c>
      <c r="AA4868" s="11">
        <f t="shared" si="76"/>
        <v>49</v>
      </c>
      <c r="AB4868" s="11">
        <v>8</v>
      </c>
      <c r="AC4868" s="11">
        <v>0.42</v>
      </c>
      <c r="AD4868" s="10"/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438.8</v>
      </c>
      <c r="AA4869" s="11">
        <f t="shared" si="76"/>
        <v>48.75555555555556</v>
      </c>
      <c r="AB4869" s="11">
        <v>5</v>
      </c>
      <c r="AC4869" s="11">
        <v>0.26</v>
      </c>
      <c r="AD4869" s="10"/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990</v>
      </c>
      <c r="AA4870" s="11">
        <f t="shared" si="76"/>
        <v>52.10526315789474</v>
      </c>
      <c r="AB4870" s="11">
        <v>0</v>
      </c>
      <c r="AC4870" s="11">
        <v>0</v>
      </c>
      <c r="AD4870" s="10"/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2000</v>
      </c>
      <c r="AA4871" s="11">
        <f t="shared" si="76"/>
        <v>83.333333333333329</v>
      </c>
      <c r="AB4871" s="11">
        <v>25</v>
      </c>
      <c r="AC4871" s="11">
        <v>1.3158000000000001</v>
      </c>
      <c r="AD4871" s="10"/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166.9</v>
      </c>
      <c r="AA4872" s="11">
        <f t="shared" si="76"/>
        <v>33.380000000000003</v>
      </c>
      <c r="AB4872" s="11">
        <v>5</v>
      </c>
      <c r="AC4872" s="11">
        <v>0.26300000000000001</v>
      </c>
      <c r="AD4872" s="10"/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196</v>
      </c>
      <c r="AA4873" s="11">
        <f t="shared" si="76"/>
        <v>39.200000000000003</v>
      </c>
      <c r="AB4873" s="11">
        <v>0</v>
      </c>
      <c r="AC4873" s="11">
        <v>4.2104999999999997</v>
      </c>
      <c r="AD4873" s="10"/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438.8</v>
      </c>
      <c r="AA4874" s="11">
        <f t="shared" si="76"/>
        <v>146.26666666666668</v>
      </c>
      <c r="AB4874" s="11">
        <v>0</v>
      </c>
      <c r="AC4874" s="11">
        <v>5.26</v>
      </c>
      <c r="AD4874" s="10"/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990</v>
      </c>
      <c r="AA4875" s="11">
        <f t="shared" si="76"/>
        <v>49.5</v>
      </c>
      <c r="AB4875" s="11">
        <v>0</v>
      </c>
      <c r="AC4875" s="11">
        <v>0</v>
      </c>
      <c r="AD4875" s="10"/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2000</v>
      </c>
      <c r="AA4876" s="11">
        <f t="shared" si="76"/>
        <v>83.333333333333329</v>
      </c>
      <c r="AB4876" s="11">
        <v>25</v>
      </c>
      <c r="AC4876" s="11">
        <v>1.3158000000000001</v>
      </c>
      <c r="AD4876" s="10"/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166.9</v>
      </c>
      <c r="AA4877" s="11">
        <f t="shared" si="76"/>
        <v>41.725000000000001</v>
      </c>
      <c r="AB4877" s="11">
        <v>5</v>
      </c>
      <c r="AC4877" s="11">
        <v>0.26300000000000001</v>
      </c>
      <c r="AD4877" s="10"/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196</v>
      </c>
      <c r="AA4878" s="11">
        <f t="shared" si="76"/>
        <v>49</v>
      </c>
      <c r="AB4878" s="11">
        <v>0</v>
      </c>
      <c r="AC4878" s="11">
        <v>4.2104999999999997</v>
      </c>
      <c r="AD4878" s="10"/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1054.4000000000001</v>
      </c>
      <c r="AA4879" s="11">
        <f t="shared" si="76"/>
        <v>0</v>
      </c>
      <c r="AB4879" s="11">
        <v>0</v>
      </c>
      <c r="AC4879" s="11">
        <v>0</v>
      </c>
      <c r="AD4879" s="10"/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438.8</v>
      </c>
      <c r="AA4880" s="11">
        <f t="shared" si="76"/>
        <v>146.26666666666668</v>
      </c>
      <c r="AB4880" s="11">
        <v>0</v>
      </c>
      <c r="AC4880" s="11">
        <v>5.26</v>
      </c>
      <c r="AD4880" s="10"/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990</v>
      </c>
      <c r="AA4881" s="11">
        <f t="shared" si="76"/>
        <v>58.235294117647058</v>
      </c>
      <c r="AB4881" s="11">
        <v>0</v>
      </c>
      <c r="AC4881" s="11">
        <v>0</v>
      </c>
      <c r="AD4881" s="10"/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196</v>
      </c>
      <c r="AA4882" s="11">
        <f t="shared" si="76"/>
        <v>49</v>
      </c>
      <c r="AB4882" s="11">
        <v>0</v>
      </c>
      <c r="AC4882" s="11">
        <v>4.2104999999999997</v>
      </c>
      <c r="AD4882" s="10"/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1054.4000000000001</v>
      </c>
      <c r="AA4883" s="11">
        <f t="shared" si="76"/>
        <v>527.20000000000005</v>
      </c>
      <c r="AB4883" s="11">
        <v>0</v>
      </c>
      <c r="AC4883" s="11">
        <v>0</v>
      </c>
      <c r="AD4883" s="10"/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5640</v>
      </c>
      <c r="AA4884" s="11">
        <f t="shared" si="76"/>
        <v>161.14285714285714</v>
      </c>
      <c r="AB4884" s="11">
        <v>25</v>
      </c>
      <c r="AC4884" s="11">
        <v>10</v>
      </c>
      <c r="AD4884" s="10"/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5640</v>
      </c>
      <c r="AA4885" s="11">
        <f t="shared" si="76"/>
        <v>376</v>
      </c>
      <c r="AB4885" s="11">
        <v>25</v>
      </c>
      <c r="AC4885" s="11">
        <v>10</v>
      </c>
      <c r="AD4885" s="10"/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5640</v>
      </c>
      <c r="AA4886" s="11">
        <f t="shared" si="76"/>
        <v>201.42857142857142</v>
      </c>
      <c r="AB4886" s="11">
        <v>20</v>
      </c>
      <c r="AC4886" s="11">
        <v>5</v>
      </c>
      <c r="AD4886" s="10"/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5640</v>
      </c>
      <c r="AA4887" s="11">
        <f t="shared" si="76"/>
        <v>181.93548387096774</v>
      </c>
      <c r="AB4887" s="11">
        <v>20</v>
      </c>
      <c r="AC4887" s="11">
        <v>5</v>
      </c>
      <c r="AD4887" s="10"/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5640</v>
      </c>
      <c r="AA4888" s="11">
        <f t="shared" si="76"/>
        <v>156.66666666666666</v>
      </c>
      <c r="AB4888" s="11">
        <v>20</v>
      </c>
      <c r="AC4888" s="11">
        <v>5</v>
      </c>
      <c r="AD4888" s="10"/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3998.9</v>
      </c>
      <c r="AA4889" s="11">
        <f t="shared" si="76"/>
        <v>15.204942965779468</v>
      </c>
      <c r="AB4889" s="11">
        <v>0</v>
      </c>
      <c r="AC4889" s="11">
        <v>0</v>
      </c>
      <c r="AD4889" s="10"/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5640</v>
      </c>
      <c r="AA4890" s="11">
        <f t="shared" si="76"/>
        <v>100.71428571428571</v>
      </c>
      <c r="AB4890" s="11">
        <v>20</v>
      </c>
      <c r="AC4890" s="11">
        <v>5</v>
      </c>
      <c r="AD4890" s="10"/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3998.9</v>
      </c>
      <c r="AA4891" s="11">
        <f t="shared" si="76"/>
        <v>15.743700787401576</v>
      </c>
      <c r="AB4891" s="11">
        <v>0</v>
      </c>
      <c r="AC4891" s="11">
        <v>0</v>
      </c>
      <c r="AD4891" s="10"/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5640</v>
      </c>
      <c r="AA4892" s="11">
        <f t="shared" si="76"/>
        <v>194.48275862068965</v>
      </c>
      <c r="AB4892" s="11">
        <v>10</v>
      </c>
      <c r="AC4892" s="11">
        <v>0.5</v>
      </c>
      <c r="AD4892" s="10"/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3998.9</v>
      </c>
      <c r="AA4893" s="11">
        <f t="shared" si="76"/>
        <v>15.9956</v>
      </c>
      <c r="AB4893" s="11">
        <v>0</v>
      </c>
      <c r="AC4893" s="11">
        <v>0</v>
      </c>
      <c r="AD4893" s="10"/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5640</v>
      </c>
      <c r="AA4894" s="11">
        <f t="shared" si="76"/>
        <v>216.92307692307693</v>
      </c>
      <c r="AB4894" s="11">
        <v>10</v>
      </c>
      <c r="AC4894" s="11">
        <v>0.5</v>
      </c>
      <c r="AD4894" s="10"/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5640</v>
      </c>
      <c r="AA4895" s="11">
        <f t="shared" si="76"/>
        <v>194.48275862068965</v>
      </c>
      <c r="AB4895" s="11">
        <v>10</v>
      </c>
      <c r="AC4895" s="11">
        <v>0.5</v>
      </c>
      <c r="AD4895" s="10"/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5640</v>
      </c>
      <c r="AA4896" s="11">
        <f t="shared" si="76"/>
        <v>268.57142857142856</v>
      </c>
      <c r="AB4896" s="11">
        <v>10</v>
      </c>
      <c r="AC4896" s="11">
        <v>0.5</v>
      </c>
      <c r="AD4896" s="10"/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5640</v>
      </c>
      <c r="AA4897" s="11">
        <f t="shared" si="76"/>
        <v>705</v>
      </c>
      <c r="AB4897" s="11">
        <v>10</v>
      </c>
      <c r="AC4897" s="11">
        <v>5</v>
      </c>
      <c r="AD4897" s="10"/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5640</v>
      </c>
      <c r="AA4898" s="11">
        <f t="shared" si="76"/>
        <v>512.72727272727275</v>
      </c>
      <c r="AB4898" s="11">
        <v>10</v>
      </c>
      <c r="AC4898" s="11">
        <v>5</v>
      </c>
      <c r="AD4898" s="10"/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779</v>
      </c>
      <c r="AA4899" s="11">
        <f t="shared" si="76"/>
        <v>-64.916666666666671</v>
      </c>
      <c r="AB4899" s="11">
        <v>0</v>
      </c>
      <c r="AC4899" s="11">
        <v>0</v>
      </c>
      <c r="AD4899" s="10"/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451.1</v>
      </c>
      <c r="AA4900" s="11">
        <f t="shared" si="76"/>
        <v>225.55</v>
      </c>
      <c r="AB4900" s="11">
        <v>5</v>
      </c>
      <c r="AC4900" s="11">
        <v>21.315799999999999</v>
      </c>
      <c r="AD4900" s="10"/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775.6</v>
      </c>
      <c r="AA4901" s="11">
        <f t="shared" si="76"/>
        <v>258.53333333333336</v>
      </c>
      <c r="AB4901" s="11">
        <v>0</v>
      </c>
      <c r="AC4901" s="11">
        <v>8.42</v>
      </c>
      <c r="AD4901" s="10"/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1218</v>
      </c>
      <c r="AA4902" s="11">
        <f t="shared" si="76"/>
        <v>-406</v>
      </c>
      <c r="AB4902" s="11">
        <v>0</v>
      </c>
      <c r="AC4902" s="11">
        <v>0</v>
      </c>
      <c r="AD4902" s="10"/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779</v>
      </c>
      <c r="AA4903" s="11">
        <f t="shared" si="76"/>
        <v>-259.66666666666669</v>
      </c>
      <c r="AB4903" s="11">
        <v>0</v>
      </c>
      <c r="AC4903" s="11">
        <v>0</v>
      </c>
      <c r="AD4903" s="10"/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451.1</v>
      </c>
      <c r="AA4904" s="11">
        <f t="shared" si="76"/>
        <v>112.77500000000001</v>
      </c>
      <c r="AB4904" s="11">
        <v>5</v>
      </c>
      <c r="AC4904" s="11">
        <v>21.315799999999999</v>
      </c>
      <c r="AD4904" s="10"/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775.6</v>
      </c>
      <c r="AA4905" s="11">
        <f t="shared" si="76"/>
        <v>77.56</v>
      </c>
      <c r="AB4905" s="11">
        <v>0</v>
      </c>
      <c r="AC4905" s="11">
        <v>8.42</v>
      </c>
      <c r="AD4905" s="10"/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1218</v>
      </c>
      <c r="AA4906" s="11">
        <f t="shared" si="76"/>
        <v>609</v>
      </c>
      <c r="AB4906" s="11">
        <v>0</v>
      </c>
      <c r="AC4906" s="11">
        <v>0</v>
      </c>
      <c r="AD4906" s="10"/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779</v>
      </c>
      <c r="AA4907" s="11">
        <f t="shared" si="76"/>
        <v>194.75</v>
      </c>
      <c r="AB4907" s="11">
        <v>0</v>
      </c>
      <c r="AC4907" s="11">
        <v>0</v>
      </c>
      <c r="AD4907" s="10"/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451.1</v>
      </c>
      <c r="AA4908" s="11">
        <f t="shared" si="76"/>
        <v>90.22</v>
      </c>
      <c r="AB4908" s="11">
        <v>0</v>
      </c>
      <c r="AC4908" s="11">
        <v>0</v>
      </c>
      <c r="AD4908" s="10"/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775.6</v>
      </c>
      <c r="AA4909" s="11">
        <f t="shared" si="76"/>
        <v>155.12</v>
      </c>
      <c r="AB4909" s="11">
        <v>0</v>
      </c>
      <c r="AC4909" s="11">
        <v>0</v>
      </c>
      <c r="AD4909" s="10"/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1218</v>
      </c>
      <c r="AA4910" s="11">
        <f t="shared" si="76"/>
        <v>406</v>
      </c>
      <c r="AB4910" s="11">
        <v>0</v>
      </c>
      <c r="AC4910" s="11">
        <v>0</v>
      </c>
      <c r="AD4910" s="10"/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779</v>
      </c>
      <c r="AA4911" s="11">
        <f t="shared" si="76"/>
        <v>129.83333333333334</v>
      </c>
      <c r="AB4911" s="11">
        <v>0</v>
      </c>
      <c r="AC4911" s="11">
        <v>0</v>
      </c>
      <c r="AD4911" s="10"/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451.1</v>
      </c>
      <c r="AA4912" s="11">
        <f t="shared" si="76"/>
        <v>75.183333333333337</v>
      </c>
      <c r="AB4912" s="11">
        <v>0</v>
      </c>
      <c r="AC4912" s="11">
        <v>0</v>
      </c>
      <c r="AD4912" s="10"/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775.6</v>
      </c>
      <c r="AA4913" s="11">
        <f t="shared" si="76"/>
        <v>70.509090909090915</v>
      </c>
      <c r="AB4913" s="11">
        <v>0</v>
      </c>
      <c r="AC4913" s="11">
        <v>0</v>
      </c>
      <c r="AD4913" s="10"/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1218</v>
      </c>
      <c r="AA4914" s="11">
        <f t="shared" si="76"/>
        <v>174</v>
      </c>
      <c r="AB4914" s="11">
        <v>0</v>
      </c>
      <c r="AC4914" s="11">
        <v>0</v>
      </c>
      <c r="AD4914" s="10"/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76"/>
        <v>0</v>
      </c>
      <c r="AB4915" s="11">
        <v>0</v>
      </c>
      <c r="AC4915" s="11">
        <v>20</v>
      </c>
      <c r="AD4915" s="10"/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13260</v>
      </c>
      <c r="AA4916" s="11">
        <f t="shared" si="76"/>
        <v>23.806104129263915</v>
      </c>
      <c r="AB4916" s="11">
        <v>0</v>
      </c>
      <c r="AC4916" s="11">
        <v>60</v>
      </c>
      <c r="AD4916" s="10"/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1945</v>
      </c>
      <c r="AA4917" s="11">
        <f t="shared" si="76"/>
        <v>28.188405797101449</v>
      </c>
      <c r="AB4917" s="11">
        <v>60</v>
      </c>
      <c r="AC4917" s="11">
        <v>10</v>
      </c>
      <c r="AD4917" s="10"/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76"/>
        <v>0</v>
      </c>
      <c r="AB4918" s="11">
        <v>25</v>
      </c>
      <c r="AC4918" s="11">
        <v>5</v>
      </c>
      <c r="AD4918" s="10"/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35500</v>
      </c>
      <c r="AA4919" s="11">
        <f t="shared" si="76"/>
        <v>111.28526645768025</v>
      </c>
      <c r="AB4919" s="11">
        <v>0</v>
      </c>
      <c r="AC4919" s="11">
        <v>1215</v>
      </c>
      <c r="AD4919" s="10"/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509</v>
      </c>
      <c r="AA4920" s="11">
        <f t="shared" si="76"/>
        <v>25.45</v>
      </c>
      <c r="AB4920" s="11">
        <v>0</v>
      </c>
      <c r="AC4920" s="11">
        <v>10.53</v>
      </c>
      <c r="AD4920" s="10"/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76"/>
        <v>0</v>
      </c>
      <c r="AB4921" s="11">
        <v>0</v>
      </c>
      <c r="AC4921" s="11">
        <v>20</v>
      </c>
      <c r="AD4921" s="10"/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13260</v>
      </c>
      <c r="AA4922" s="11">
        <f t="shared" si="76"/>
        <v>23.469026548672566</v>
      </c>
      <c r="AB4922" s="11">
        <v>0</v>
      </c>
      <c r="AC4922" s="11">
        <v>60</v>
      </c>
      <c r="AD4922" s="10"/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1945</v>
      </c>
      <c r="AA4923" s="11">
        <f t="shared" si="76"/>
        <v>28.188405797101449</v>
      </c>
      <c r="AB4923" s="11">
        <v>60</v>
      </c>
      <c r="AC4923" s="11">
        <v>10</v>
      </c>
      <c r="AD4923" s="10"/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76"/>
        <v>0</v>
      </c>
      <c r="AB4924" s="11">
        <v>25</v>
      </c>
      <c r="AC4924" s="11">
        <v>5</v>
      </c>
      <c r="AD4924" s="10"/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35500</v>
      </c>
      <c r="AA4925" s="11">
        <f t="shared" si="76"/>
        <v>45.74742268041237</v>
      </c>
      <c r="AB4925" s="11">
        <v>0</v>
      </c>
      <c r="AC4925" s="11">
        <v>1215</v>
      </c>
      <c r="AD4925" s="10"/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509</v>
      </c>
      <c r="AA4926" s="11">
        <f t="shared" si="76"/>
        <v>31.8125</v>
      </c>
      <c r="AB4926" s="11">
        <v>0</v>
      </c>
      <c r="AC4926" s="11">
        <v>10.53</v>
      </c>
      <c r="AD4926" s="10"/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76"/>
        <v>0</v>
      </c>
      <c r="AB4927" s="11">
        <v>0</v>
      </c>
      <c r="AC4927" s="11">
        <v>0</v>
      </c>
      <c r="AD4927" s="10"/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13260</v>
      </c>
      <c r="AA4928" s="11">
        <f t="shared" si="76"/>
        <v>12.664756446991404</v>
      </c>
      <c r="AB4928" s="11">
        <v>0</v>
      </c>
      <c r="AC4928" s="11">
        <v>0</v>
      </c>
      <c r="AD4928" s="10"/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1945</v>
      </c>
      <c r="AA4929" s="11">
        <f t="shared" si="76"/>
        <v>54.027777777777779</v>
      </c>
      <c r="AB4929" s="11">
        <v>0</v>
      </c>
      <c r="AC4929" s="11">
        <v>0</v>
      </c>
      <c r="AD4929" s="10"/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35500</v>
      </c>
      <c r="AA4930" s="11">
        <f t="shared" si="76"/>
        <v>24.002704530087897</v>
      </c>
      <c r="AB4930" s="11">
        <v>0</v>
      </c>
      <c r="AC4930" s="11">
        <v>0</v>
      </c>
      <c r="AD4930" s="10"/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509</v>
      </c>
      <c r="AA4931" s="11">
        <f t="shared" ref="AA4931:AA4994" si="77">IFERROR(Z4931/M4931,0)</f>
        <v>20.36</v>
      </c>
      <c r="AB4931" s="11">
        <v>0</v>
      </c>
      <c r="AC4931" s="11">
        <v>0</v>
      </c>
      <c r="AD4931" s="10"/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0</v>
      </c>
      <c r="AA4932" s="11">
        <f t="shared" si="77"/>
        <v>0</v>
      </c>
      <c r="AB4932" s="11">
        <v>0</v>
      </c>
      <c r="AC4932" s="11">
        <v>0</v>
      </c>
      <c r="AD4932" s="10"/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13260</v>
      </c>
      <c r="AA4933" s="11">
        <f t="shared" si="77"/>
        <v>52.411067193675891</v>
      </c>
      <c r="AB4933" s="11">
        <v>0</v>
      </c>
      <c r="AC4933" s="11">
        <v>0</v>
      </c>
      <c r="AD4933" s="10"/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1945</v>
      </c>
      <c r="AA4934" s="11">
        <f t="shared" si="77"/>
        <v>81.041666666666671</v>
      </c>
      <c r="AB4934" s="11">
        <v>0</v>
      </c>
      <c r="AC4934" s="11">
        <v>0</v>
      </c>
      <c r="AD4934" s="10"/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35500</v>
      </c>
      <c r="AA4935" s="11">
        <f t="shared" si="77"/>
        <v>29.583333333333332</v>
      </c>
      <c r="AB4935" s="11">
        <v>0</v>
      </c>
      <c r="AC4935" s="11">
        <v>0</v>
      </c>
      <c r="AD4935" s="10"/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509</v>
      </c>
      <c r="AA4936" s="11">
        <f t="shared" si="77"/>
        <v>33.93333333333333</v>
      </c>
      <c r="AB4936" s="11">
        <v>0</v>
      </c>
      <c r="AC4936" s="11">
        <v>0</v>
      </c>
      <c r="AD4936" s="10"/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2000</v>
      </c>
      <c r="AA4937" s="11">
        <f t="shared" si="77"/>
        <v>80</v>
      </c>
      <c r="AB4937" s="11">
        <v>25</v>
      </c>
      <c r="AC4937" s="11">
        <v>1.3158000000000001</v>
      </c>
      <c r="AD4937" s="10"/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166.9</v>
      </c>
      <c r="AA4938" s="11">
        <f t="shared" si="77"/>
        <v>41.725000000000001</v>
      </c>
      <c r="AB4938" s="11">
        <v>5</v>
      </c>
      <c r="AC4938" s="11">
        <v>0.26300000000000001</v>
      </c>
      <c r="AD4938" s="10"/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196</v>
      </c>
      <c r="AA4939" s="11">
        <f t="shared" si="77"/>
        <v>49</v>
      </c>
      <c r="AB4939" s="11">
        <v>0</v>
      </c>
      <c r="AC4939" s="11">
        <v>4.2104999999999997</v>
      </c>
      <c r="AD4939" s="10"/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1054.4000000000001</v>
      </c>
      <c r="AA4940" s="11">
        <f t="shared" si="77"/>
        <v>527.20000000000005</v>
      </c>
      <c r="AB4940" s="11">
        <v>0</v>
      </c>
      <c r="AC4940" s="11">
        <v>0</v>
      </c>
      <c r="AD4940" s="10"/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438.8</v>
      </c>
      <c r="AA4941" s="11">
        <f t="shared" si="77"/>
        <v>109.7</v>
      </c>
      <c r="AB4941" s="11">
        <v>0</v>
      </c>
      <c r="AC4941" s="11">
        <v>5.26</v>
      </c>
      <c r="AD4941" s="10"/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990</v>
      </c>
      <c r="AA4942" s="11">
        <f t="shared" si="77"/>
        <v>58.235294117647058</v>
      </c>
      <c r="AB4942" s="11">
        <v>0</v>
      </c>
      <c r="AC4942" s="11">
        <v>0</v>
      </c>
      <c r="AD4942" s="10"/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2000</v>
      </c>
      <c r="AA4943" s="11">
        <f t="shared" si="77"/>
        <v>95.238095238095241</v>
      </c>
      <c r="AB4943" s="11">
        <v>25</v>
      </c>
      <c r="AC4943" s="11">
        <v>1.3158000000000001</v>
      </c>
      <c r="AD4943" s="10"/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166.9</v>
      </c>
      <c r="AA4944" s="11">
        <f t="shared" si="77"/>
        <v>33.380000000000003</v>
      </c>
      <c r="AB4944" s="11">
        <v>5</v>
      </c>
      <c r="AC4944" s="11">
        <v>0.26300000000000001</v>
      </c>
      <c r="AD4944" s="10"/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196</v>
      </c>
      <c r="AA4945" s="11">
        <f t="shared" si="77"/>
        <v>39.200000000000003</v>
      </c>
      <c r="AB4945" s="11">
        <v>0</v>
      </c>
      <c r="AC4945" s="11">
        <v>4.2104999999999997</v>
      </c>
      <c r="AD4945" s="10"/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1054.4000000000001</v>
      </c>
      <c r="AA4946" s="11">
        <f t="shared" si="77"/>
        <v>527.20000000000005</v>
      </c>
      <c r="AB4946" s="11">
        <v>0</v>
      </c>
      <c r="AC4946" s="11">
        <v>0</v>
      </c>
      <c r="AD4946" s="10"/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438.8</v>
      </c>
      <c r="AA4947" s="11">
        <f t="shared" si="77"/>
        <v>146.26666666666668</v>
      </c>
      <c r="AB4947" s="11">
        <v>0</v>
      </c>
      <c r="AC4947" s="11">
        <v>5.26</v>
      </c>
      <c r="AD4947" s="10"/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990</v>
      </c>
      <c r="AA4948" s="11">
        <f t="shared" si="77"/>
        <v>76.15384615384616</v>
      </c>
      <c r="AB4948" s="11">
        <v>0</v>
      </c>
      <c r="AC4948" s="11">
        <v>0</v>
      </c>
      <c r="AD4948" s="10"/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2000</v>
      </c>
      <c r="AA4949" s="11">
        <f t="shared" si="77"/>
        <v>90.909090909090907</v>
      </c>
      <c r="AB4949" s="11">
        <v>0</v>
      </c>
      <c r="AC4949" s="11">
        <v>0</v>
      </c>
      <c r="AD4949" s="10"/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166.9</v>
      </c>
      <c r="AA4950" s="11">
        <f t="shared" si="77"/>
        <v>27.816666666666666</v>
      </c>
      <c r="AB4950" s="11">
        <v>0</v>
      </c>
      <c r="AC4950" s="11">
        <v>0</v>
      </c>
      <c r="AD4950" s="10"/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196</v>
      </c>
      <c r="AA4951" s="11">
        <f t="shared" si="77"/>
        <v>28</v>
      </c>
      <c r="AB4951" s="11">
        <v>0</v>
      </c>
      <c r="AC4951" s="11">
        <v>0</v>
      </c>
      <c r="AD4951" s="10"/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1054.4000000000001</v>
      </c>
      <c r="AA4952" s="11">
        <f t="shared" si="77"/>
        <v>527.20000000000005</v>
      </c>
      <c r="AB4952" s="11">
        <v>0</v>
      </c>
      <c r="AC4952" s="11">
        <v>0</v>
      </c>
      <c r="AD4952" s="10"/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438.8</v>
      </c>
      <c r="AA4953" s="11">
        <f t="shared" si="77"/>
        <v>-438.8</v>
      </c>
      <c r="AB4953" s="11">
        <v>0</v>
      </c>
      <c r="AC4953" s="11">
        <v>0</v>
      </c>
      <c r="AD4953" s="10"/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990</v>
      </c>
      <c r="AA4954" s="11">
        <f t="shared" si="77"/>
        <v>61.875</v>
      </c>
      <c r="AB4954" s="11">
        <v>0</v>
      </c>
      <c r="AC4954" s="11">
        <v>0</v>
      </c>
      <c r="AD4954" s="10"/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2000</v>
      </c>
      <c r="AA4955" s="11">
        <f t="shared" si="77"/>
        <v>83.333333333333329</v>
      </c>
      <c r="AB4955" s="11">
        <v>0</v>
      </c>
      <c r="AC4955" s="11">
        <v>0</v>
      </c>
      <c r="AD4955" s="10"/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166.9</v>
      </c>
      <c r="AA4956" s="11">
        <f t="shared" si="77"/>
        <v>27.816666666666666</v>
      </c>
      <c r="AB4956" s="11">
        <v>0</v>
      </c>
      <c r="AC4956" s="11">
        <v>0</v>
      </c>
      <c r="AD4956" s="10"/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196</v>
      </c>
      <c r="AA4957" s="11">
        <f t="shared" si="77"/>
        <v>28</v>
      </c>
      <c r="AB4957" s="11">
        <v>0</v>
      </c>
      <c r="AC4957" s="11">
        <v>0</v>
      </c>
      <c r="AD4957" s="10"/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1054.4000000000001</v>
      </c>
      <c r="AA4958" s="11">
        <f t="shared" si="77"/>
        <v>263.60000000000002</v>
      </c>
      <c r="AB4958" s="11">
        <v>0</v>
      </c>
      <c r="AC4958" s="11">
        <v>0</v>
      </c>
      <c r="AD4958" s="10"/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438.8</v>
      </c>
      <c r="AA4959" s="11">
        <f t="shared" si="77"/>
        <v>438.8</v>
      </c>
      <c r="AB4959" s="11">
        <v>0</v>
      </c>
      <c r="AC4959" s="11">
        <v>0</v>
      </c>
      <c r="AD4959" s="10"/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990</v>
      </c>
      <c r="AA4960" s="11">
        <f t="shared" si="77"/>
        <v>70.714285714285708</v>
      </c>
      <c r="AB4960" s="11">
        <v>0</v>
      </c>
      <c r="AC4960" s="11">
        <v>0</v>
      </c>
      <c r="AD4960" s="10"/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5640</v>
      </c>
      <c r="AA4961" s="11">
        <f t="shared" si="77"/>
        <v>805.71428571428567</v>
      </c>
      <c r="AB4961" s="11">
        <v>10</v>
      </c>
      <c r="AC4961" s="11">
        <v>5</v>
      </c>
      <c r="AD4961" s="10"/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5640</v>
      </c>
      <c r="AA4962" s="11">
        <f t="shared" si="77"/>
        <v>376</v>
      </c>
      <c r="AB4962" s="11">
        <v>10</v>
      </c>
      <c r="AC4962" s="11">
        <v>5</v>
      </c>
      <c r="AD4962" s="10"/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5640</v>
      </c>
      <c r="AA4963" s="11">
        <f t="shared" si="77"/>
        <v>564</v>
      </c>
      <c r="AB4963" s="11">
        <v>0</v>
      </c>
      <c r="AC4963" s="11">
        <v>0</v>
      </c>
      <c r="AD4963" s="10"/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5640</v>
      </c>
      <c r="AA4964" s="11">
        <f t="shared" si="77"/>
        <v>376</v>
      </c>
      <c r="AB4964" s="11">
        <v>0</v>
      </c>
      <c r="AC4964" s="11">
        <v>0</v>
      </c>
      <c r="AD4964" s="10"/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861</v>
      </c>
      <c r="AA4965" s="11">
        <f t="shared" si="77"/>
        <v>7.9722222222222223</v>
      </c>
      <c r="AB4965" s="11">
        <v>0</v>
      </c>
      <c r="AC4965" s="11">
        <v>55</v>
      </c>
      <c r="AD4965" s="10"/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861</v>
      </c>
      <c r="AA4966" s="11">
        <f t="shared" si="77"/>
        <v>8.61</v>
      </c>
      <c r="AB4966" s="11">
        <v>0</v>
      </c>
      <c r="AC4966" s="11">
        <v>55</v>
      </c>
      <c r="AD4966" s="10"/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861</v>
      </c>
      <c r="AA4967" s="11">
        <f t="shared" si="77"/>
        <v>8.1999999999999993</v>
      </c>
      <c r="AB4967" s="11">
        <v>0</v>
      </c>
      <c r="AC4967" s="11">
        <v>55</v>
      </c>
      <c r="AD4967" s="10"/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861</v>
      </c>
      <c r="AA4968" s="11">
        <f t="shared" si="77"/>
        <v>8.2788461538461533</v>
      </c>
      <c r="AB4968" s="11">
        <v>0</v>
      </c>
      <c r="AC4968" s="11">
        <v>55</v>
      </c>
      <c r="AD4968" s="10"/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861</v>
      </c>
      <c r="AA4969" s="11">
        <f t="shared" si="77"/>
        <v>7.1749999999999998</v>
      </c>
      <c r="AB4969" s="11">
        <v>0</v>
      </c>
      <c r="AC4969" s="11">
        <v>45</v>
      </c>
      <c r="AD4969" s="10"/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861</v>
      </c>
      <c r="AA4970" s="11">
        <f t="shared" si="77"/>
        <v>10.129411764705882</v>
      </c>
      <c r="AB4970" s="11">
        <v>0</v>
      </c>
      <c r="AC4970" s="11">
        <v>45</v>
      </c>
      <c r="AD4970" s="10"/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861</v>
      </c>
      <c r="AA4971" s="11">
        <f t="shared" si="77"/>
        <v>9.6741573033707873</v>
      </c>
      <c r="AB4971" s="11">
        <v>0</v>
      </c>
      <c r="AC4971" s="11">
        <v>45</v>
      </c>
      <c r="AD4971" s="10"/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861</v>
      </c>
      <c r="AA4972" s="11">
        <f t="shared" si="77"/>
        <v>12.661764705882353</v>
      </c>
      <c r="AB4972" s="11">
        <v>0</v>
      </c>
      <c r="AC4972" s="11">
        <v>45</v>
      </c>
      <c r="AD4972" s="10"/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861</v>
      </c>
      <c r="AA4973" s="11">
        <f t="shared" si="77"/>
        <v>9.8965517241379306</v>
      </c>
      <c r="AB4973" s="11">
        <v>0</v>
      </c>
      <c r="AC4973" s="11">
        <v>40</v>
      </c>
      <c r="AD4973" s="10"/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861</v>
      </c>
      <c r="AA4974" s="11">
        <f t="shared" si="77"/>
        <v>13.045454545454545</v>
      </c>
      <c r="AB4974" s="11">
        <v>0</v>
      </c>
      <c r="AC4974" s="11">
        <v>40</v>
      </c>
      <c r="AD4974" s="10"/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861</v>
      </c>
      <c r="AA4975" s="11">
        <f t="shared" si="77"/>
        <v>12.850746268656716</v>
      </c>
      <c r="AB4975" s="11">
        <v>0</v>
      </c>
      <c r="AC4975" s="11">
        <v>40</v>
      </c>
      <c r="AD4975" s="10"/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861</v>
      </c>
      <c r="AA4976" s="11">
        <f t="shared" si="77"/>
        <v>15.105263157894736</v>
      </c>
      <c r="AB4976" s="11">
        <v>0</v>
      </c>
      <c r="AC4976" s="11">
        <v>40</v>
      </c>
      <c r="AD4976" s="10"/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861</v>
      </c>
      <c r="AA4977" s="11">
        <f t="shared" si="77"/>
        <v>21.524999999999999</v>
      </c>
      <c r="AB4977" s="11">
        <v>20</v>
      </c>
      <c r="AC4977" s="11">
        <v>20</v>
      </c>
      <c r="AD4977" s="10"/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861</v>
      </c>
      <c r="AA4978" s="11">
        <f t="shared" si="77"/>
        <v>19.568181818181817</v>
      </c>
      <c r="AB4978" s="11">
        <v>20</v>
      </c>
      <c r="AC4978" s="11">
        <v>20</v>
      </c>
      <c r="AD4978" s="10"/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861</v>
      </c>
      <c r="AA4979" s="11">
        <f t="shared" si="77"/>
        <v>16.557692307692307</v>
      </c>
      <c r="AB4979" s="11">
        <v>20</v>
      </c>
      <c r="AC4979" s="11">
        <v>20</v>
      </c>
      <c r="AD4979" s="10"/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861</v>
      </c>
      <c r="AA4980" s="11">
        <f t="shared" si="77"/>
        <v>17.22</v>
      </c>
      <c r="AB4980" s="11">
        <v>20</v>
      </c>
      <c r="AC4980" s="11">
        <v>20</v>
      </c>
      <c r="AD4980" s="10"/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861</v>
      </c>
      <c r="AA4981" s="11">
        <f t="shared" si="77"/>
        <v>14.35</v>
      </c>
      <c r="AB4981" s="11">
        <v>0</v>
      </c>
      <c r="AC4981" s="11">
        <v>40</v>
      </c>
      <c r="AD4981" s="10"/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77"/>
        <v>0</v>
      </c>
      <c r="AB4982" s="11">
        <v>0</v>
      </c>
      <c r="AC4982" s="11">
        <v>0</v>
      </c>
      <c r="AD4982" s="10"/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861</v>
      </c>
      <c r="AA4983" s="11">
        <f t="shared" si="77"/>
        <v>16.557692307692307</v>
      </c>
      <c r="AB4983" s="11">
        <v>0</v>
      </c>
      <c r="AC4983" s="11">
        <v>40</v>
      </c>
      <c r="AD4983" s="10"/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861</v>
      </c>
      <c r="AA4984" s="11">
        <f t="shared" si="77"/>
        <v>21.524999999999999</v>
      </c>
      <c r="AB4984" s="11">
        <v>0</v>
      </c>
      <c r="AC4984" s="11">
        <v>40</v>
      </c>
      <c r="AD4984" s="10"/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861</v>
      </c>
      <c r="AA4985" s="11">
        <f t="shared" si="77"/>
        <v>18.319148936170212</v>
      </c>
      <c r="AB4985" s="11">
        <v>0</v>
      </c>
      <c r="AC4985" s="11">
        <v>40</v>
      </c>
      <c r="AD4985" s="10"/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861</v>
      </c>
      <c r="AA4986" s="11">
        <f t="shared" si="77"/>
        <v>17.571428571428573</v>
      </c>
      <c r="AB4986" s="11">
        <v>0</v>
      </c>
      <c r="AC4986" s="11">
        <v>0</v>
      </c>
      <c r="AD4986" s="10"/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861</v>
      </c>
      <c r="AA4987" s="11">
        <f t="shared" si="77"/>
        <v>18.319148936170212</v>
      </c>
      <c r="AB4987" s="11">
        <v>0</v>
      </c>
      <c r="AC4987" s="11">
        <v>0</v>
      </c>
      <c r="AD4987" s="10"/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0</v>
      </c>
      <c r="AA4988" s="11">
        <f t="shared" si="77"/>
        <v>0</v>
      </c>
      <c r="AB4988" s="11">
        <v>0</v>
      </c>
      <c r="AC4988" s="11">
        <v>0</v>
      </c>
      <c r="AD4988" s="10"/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13260</v>
      </c>
      <c r="AA4989" s="11">
        <f t="shared" si="77"/>
        <v>52.411067193675891</v>
      </c>
      <c r="AB4989" s="11">
        <v>0</v>
      </c>
      <c r="AC4989" s="11">
        <v>0</v>
      </c>
      <c r="AD4989" s="10"/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1945</v>
      </c>
      <c r="AA4990" s="11">
        <f t="shared" si="77"/>
        <v>81.041666666666671</v>
      </c>
      <c r="AB4990" s="11">
        <v>0</v>
      </c>
      <c r="AC4990" s="11">
        <v>0</v>
      </c>
      <c r="AD4990" s="10"/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35500</v>
      </c>
      <c r="AA4991" s="11">
        <f t="shared" si="77"/>
        <v>29.583333333333332</v>
      </c>
      <c r="AB4991" s="11">
        <v>0</v>
      </c>
      <c r="AC4991" s="11">
        <v>0</v>
      </c>
      <c r="AD4991" s="10"/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509</v>
      </c>
      <c r="AA4992" s="11">
        <f t="shared" si="77"/>
        <v>33.93333333333333</v>
      </c>
      <c r="AB4992" s="11">
        <v>0</v>
      </c>
      <c r="AC4992" s="11">
        <v>0</v>
      </c>
      <c r="AD4992" s="10"/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960</v>
      </c>
      <c r="AA4993" s="11">
        <f t="shared" si="77"/>
        <v>23.188405797101449</v>
      </c>
      <c r="AB4993" s="11">
        <v>0</v>
      </c>
      <c r="AC4993" s="11">
        <v>0</v>
      </c>
      <c r="AD4993" s="10"/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739</v>
      </c>
      <c r="AA4994" s="11">
        <f t="shared" si="77"/>
        <v>30.486798679867988</v>
      </c>
      <c r="AB4994" s="11">
        <v>0</v>
      </c>
      <c r="AC4994" s="11">
        <v>0</v>
      </c>
      <c r="AD4994" s="10"/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650</v>
      </c>
      <c r="AA4995" s="11">
        <f t="shared" ref="AA4995:AA5058" si="78">IFERROR(Z4995/M4995,0)</f>
        <v>28.761061946902654</v>
      </c>
      <c r="AB4995" s="11">
        <v>0</v>
      </c>
      <c r="AC4995" s="11">
        <v>0</v>
      </c>
      <c r="AD4995" s="10"/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620</v>
      </c>
      <c r="AA4996" s="11">
        <f t="shared" si="78"/>
        <v>48.627450980392155</v>
      </c>
      <c r="AB4996" s="11">
        <v>0</v>
      </c>
      <c r="AC4996" s="11">
        <v>0</v>
      </c>
      <c r="AD4996" s="10"/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587</v>
      </c>
      <c r="AA4997" s="11">
        <f t="shared" si="78"/>
        <v>102.08695652173913</v>
      </c>
      <c r="AB4997" s="11">
        <v>0</v>
      </c>
      <c r="AC4997" s="11">
        <v>0</v>
      </c>
      <c r="AD4997" s="10"/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591</v>
      </c>
      <c r="AA4998" s="11">
        <f t="shared" si="78"/>
        <v>263.83928571428567</v>
      </c>
      <c r="AB4998" s="11">
        <v>0</v>
      </c>
      <c r="AC4998" s="11">
        <v>0</v>
      </c>
      <c r="AD4998" s="10"/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78"/>
        <v>0</v>
      </c>
      <c r="AB4999" s="11">
        <v>0</v>
      </c>
      <c r="AC4999" s="11">
        <v>0</v>
      </c>
      <c r="AD4999" s="10"/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898</v>
      </c>
      <c r="AA5000" s="11">
        <f t="shared" si="78"/>
        <v>22.59687971816809</v>
      </c>
      <c r="AB5000" s="11">
        <v>0</v>
      </c>
      <c r="AC5000" s="11">
        <v>0</v>
      </c>
      <c r="AD5000" s="10"/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640</v>
      </c>
      <c r="AA5001" s="11">
        <f t="shared" si="78"/>
        <v>57.761732851985556</v>
      </c>
      <c r="AB5001" s="11">
        <v>0</v>
      </c>
      <c r="AC5001" s="11">
        <v>0</v>
      </c>
      <c r="AD5001" s="10"/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78"/>
        <v>0</v>
      </c>
      <c r="AB5002" s="11">
        <v>0</v>
      </c>
      <c r="AC5002" s="11">
        <v>0</v>
      </c>
      <c r="AD5002" s="10"/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767</v>
      </c>
      <c r="AA5003" s="11">
        <f t="shared" si="78"/>
        <v>75.196078431372555</v>
      </c>
      <c r="AB5003" s="11">
        <v>0</v>
      </c>
      <c r="AC5003" s="11">
        <v>0</v>
      </c>
      <c r="AD5003" s="10"/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753.9</v>
      </c>
      <c r="AA5004" s="11">
        <f t="shared" si="78"/>
        <v>45.388320288982541</v>
      </c>
      <c r="AB5004" s="11">
        <v>0</v>
      </c>
      <c r="AC5004" s="11">
        <v>0</v>
      </c>
      <c r="AD5004" s="10"/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685.1</v>
      </c>
      <c r="AA5005" s="11">
        <f t="shared" si="78"/>
        <v>-24.723926380368098</v>
      </c>
      <c r="AB5005" s="11">
        <v>0</v>
      </c>
      <c r="AC5005" s="11">
        <v>0</v>
      </c>
      <c r="AD5005" s="10"/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607</v>
      </c>
      <c r="AA5006" s="11">
        <f t="shared" si="78"/>
        <v>42.74647887323944</v>
      </c>
      <c r="AB5006" s="11">
        <v>0</v>
      </c>
      <c r="AC5006" s="11">
        <v>0</v>
      </c>
      <c r="AD5006" s="10"/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912.9</v>
      </c>
      <c r="AA5007" s="11">
        <f t="shared" si="78"/>
        <v>322.57950530035333</v>
      </c>
      <c r="AB5007" s="11">
        <v>0</v>
      </c>
      <c r="AC5007" s="11">
        <v>0</v>
      </c>
      <c r="AD5007" s="10"/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570</v>
      </c>
      <c r="AA5008" s="11">
        <f t="shared" si="78"/>
        <v>780.82191780821915</v>
      </c>
      <c r="AB5008" s="11">
        <v>0</v>
      </c>
      <c r="AC5008" s="11">
        <v>0</v>
      </c>
      <c r="AD5008" s="10"/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581</v>
      </c>
      <c r="AA5009" s="11">
        <f t="shared" si="78"/>
        <v>44.048521607278239</v>
      </c>
      <c r="AB5009" s="11">
        <v>0</v>
      </c>
      <c r="AC5009" s="11">
        <v>0</v>
      </c>
      <c r="AD5009" s="10"/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506</v>
      </c>
      <c r="AA5010" s="11">
        <f t="shared" si="78"/>
        <v>217.16738197424891</v>
      </c>
      <c r="AB5010" s="11">
        <v>0</v>
      </c>
      <c r="AC5010" s="11">
        <v>0</v>
      </c>
      <c r="AD5010" s="10"/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530</v>
      </c>
      <c r="AA5011" s="11">
        <f t="shared" si="78"/>
        <v>401.5151515151515</v>
      </c>
      <c r="AB5011" s="11">
        <v>0</v>
      </c>
      <c r="AC5011" s="11">
        <v>0</v>
      </c>
      <c r="AD5011" s="10"/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506.1</v>
      </c>
      <c r="AA5012" s="11">
        <f t="shared" si="78"/>
        <v>353.91608391608395</v>
      </c>
      <c r="AB5012" s="11">
        <v>0</v>
      </c>
      <c r="AC5012" s="11">
        <v>0</v>
      </c>
      <c r="AD5012" s="10"/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686</v>
      </c>
      <c r="AA5013" s="11">
        <f t="shared" si="78"/>
        <v>59.496964440589771</v>
      </c>
      <c r="AB5013" s="11">
        <v>0</v>
      </c>
      <c r="AC5013" s="11">
        <v>0</v>
      </c>
      <c r="AD5013" s="10"/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1036</v>
      </c>
      <c r="AA5014" s="11">
        <f t="shared" si="78"/>
        <v>22.429097207187706</v>
      </c>
      <c r="AB5014" s="11">
        <v>0</v>
      </c>
      <c r="AC5014" s="11">
        <v>0</v>
      </c>
      <c r="AD5014" s="10"/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703</v>
      </c>
      <c r="AA5015" s="11">
        <f t="shared" si="78"/>
        <v>53.582317073170735</v>
      </c>
      <c r="AB5015" s="11">
        <v>0</v>
      </c>
      <c r="AC5015" s="11">
        <v>0</v>
      </c>
      <c r="AD5015" s="10"/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78"/>
        <v>0</v>
      </c>
      <c r="AB5016" s="11">
        <v>0</v>
      </c>
      <c r="AC5016" s="11">
        <v>0</v>
      </c>
      <c r="AD5016" s="10"/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1237</v>
      </c>
      <c r="AA5017" s="11">
        <f t="shared" si="78"/>
        <v>224.50090744101635</v>
      </c>
      <c r="AB5017" s="11">
        <v>0</v>
      </c>
      <c r="AC5017" s="11">
        <v>0</v>
      </c>
      <c r="AD5017" s="10"/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627.20000000000005</v>
      </c>
      <c r="AA5018" s="11">
        <f t="shared" si="78"/>
        <v>238.4790874524715</v>
      </c>
      <c r="AB5018" s="11">
        <v>0</v>
      </c>
      <c r="AC5018" s="11">
        <v>0</v>
      </c>
      <c r="AD5018" s="10"/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863</v>
      </c>
      <c r="AA5019" s="11">
        <f t="shared" si="78"/>
        <v>56.075373619233268</v>
      </c>
      <c r="AB5019" s="11">
        <v>0</v>
      </c>
      <c r="AC5019" s="11">
        <v>0</v>
      </c>
      <c r="AD5019" s="10"/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930</v>
      </c>
      <c r="AA5020" s="11">
        <f t="shared" si="78"/>
        <v>105.08474576271188</v>
      </c>
      <c r="AB5020" s="11">
        <v>0</v>
      </c>
      <c r="AC5020" s="11">
        <v>0</v>
      </c>
      <c r="AD5020" s="10"/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487.5</v>
      </c>
      <c r="AA5021" s="11">
        <f t="shared" si="78"/>
        <v>60.9375</v>
      </c>
      <c r="AB5021" s="11">
        <v>0</v>
      </c>
      <c r="AC5021" s="11">
        <v>0</v>
      </c>
      <c r="AD5021" s="10"/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1730</v>
      </c>
      <c r="AA5022" s="11">
        <f t="shared" si="78"/>
        <v>22.528975126969655</v>
      </c>
      <c r="AB5022" s="11">
        <v>0</v>
      </c>
      <c r="AC5022" s="11">
        <v>0</v>
      </c>
      <c r="AD5022" s="10"/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1745</v>
      </c>
      <c r="AA5023" s="11">
        <f t="shared" si="78"/>
        <v>54.259950248756226</v>
      </c>
      <c r="AB5023" s="11">
        <v>0</v>
      </c>
      <c r="AC5023" s="11">
        <v>0</v>
      </c>
      <c r="AD5023" s="10"/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619</v>
      </c>
      <c r="AA5024" s="11">
        <f t="shared" si="78"/>
        <v>-162.46719160104988</v>
      </c>
      <c r="AB5024" s="11">
        <v>0</v>
      </c>
      <c r="AC5024" s="11">
        <v>0</v>
      </c>
      <c r="AD5024" s="10"/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674.8</v>
      </c>
      <c r="AA5025" s="11">
        <f t="shared" si="78"/>
        <v>-93.592233009708735</v>
      </c>
      <c r="AB5025" s="11">
        <v>0</v>
      </c>
      <c r="AC5025" s="11">
        <v>0</v>
      </c>
      <c r="AD5025" s="10"/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634</v>
      </c>
      <c r="AA5026" s="11">
        <f t="shared" si="78"/>
        <v>35.597978663672095</v>
      </c>
      <c r="AB5026" s="11">
        <v>0</v>
      </c>
      <c r="AC5026" s="11">
        <v>0</v>
      </c>
      <c r="AD5026" s="10"/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0</v>
      </c>
      <c r="AA5027" s="11">
        <f t="shared" si="78"/>
        <v>0</v>
      </c>
      <c r="AB5027" s="11">
        <v>0</v>
      </c>
      <c r="AC5027" s="11">
        <v>0</v>
      </c>
      <c r="AD5027" s="10"/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595.1</v>
      </c>
      <c r="AA5028" s="11">
        <f t="shared" si="78"/>
        <v>130.21881838074398</v>
      </c>
      <c r="AB5028" s="11">
        <v>0</v>
      </c>
      <c r="AC5028" s="11">
        <v>0</v>
      </c>
      <c r="AD5028" s="10"/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78"/>
        <v>0</v>
      </c>
      <c r="AB5029" s="11">
        <v>0</v>
      </c>
      <c r="AC5029" s="11">
        <v>0</v>
      </c>
      <c r="AD5029" s="10"/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1142</v>
      </c>
      <c r="AA5030" s="11">
        <f t="shared" si="78"/>
        <v>-15.836915823048122</v>
      </c>
      <c r="AB5030" s="11">
        <v>0</v>
      </c>
      <c r="AC5030" s="11">
        <v>0</v>
      </c>
      <c r="AD5030" s="10"/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1399</v>
      </c>
      <c r="AA5031" s="11">
        <f t="shared" si="78"/>
        <v>37.668282175551965</v>
      </c>
      <c r="AB5031" s="11">
        <v>0</v>
      </c>
      <c r="AC5031" s="11">
        <v>0</v>
      </c>
      <c r="AD5031" s="10"/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1240</v>
      </c>
      <c r="AA5032" s="11">
        <f t="shared" si="78"/>
        <v>649.21465968586392</v>
      </c>
      <c r="AB5032" s="11">
        <v>0</v>
      </c>
      <c r="AC5032" s="11">
        <v>0</v>
      </c>
      <c r="AD5032" s="10"/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78"/>
        <v>0</v>
      </c>
      <c r="AB5033" s="11">
        <v>0</v>
      </c>
      <c r="AC5033" s="11">
        <v>0</v>
      </c>
      <c r="AD5033" s="10"/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1019</v>
      </c>
      <c r="AA5034" s="11">
        <f t="shared" si="78"/>
        <v>304.17910447761193</v>
      </c>
      <c r="AB5034" s="11">
        <v>0</v>
      </c>
      <c r="AC5034" s="11">
        <v>0</v>
      </c>
      <c r="AD5034" s="10"/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724</v>
      </c>
      <c r="AA5035" s="11">
        <f t="shared" si="78"/>
        <v>-17.907494434825626</v>
      </c>
      <c r="AB5035" s="11">
        <v>0</v>
      </c>
      <c r="AC5035" s="11">
        <v>0</v>
      </c>
      <c r="AD5035" s="10"/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580</v>
      </c>
      <c r="AA5036" s="11">
        <f t="shared" si="78"/>
        <v>75.226977950713362</v>
      </c>
      <c r="AB5036" s="11">
        <v>0</v>
      </c>
      <c r="AC5036" s="11">
        <v>0</v>
      </c>
      <c r="AD5036" s="10"/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617</v>
      </c>
      <c r="AA5037" s="11">
        <f t="shared" si="78"/>
        <v>-116.19585687382299</v>
      </c>
      <c r="AB5037" s="11">
        <v>0</v>
      </c>
      <c r="AC5037" s="11">
        <v>0</v>
      </c>
      <c r="AD5037" s="10"/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1995</v>
      </c>
      <c r="AA5038" s="11">
        <f t="shared" si="78"/>
        <v>20.911949685534591</v>
      </c>
      <c r="AB5038" s="11">
        <v>0</v>
      </c>
      <c r="AC5038" s="11">
        <v>0</v>
      </c>
      <c r="AD5038" s="10"/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635</v>
      </c>
      <c r="AA5039" s="11">
        <f t="shared" si="78"/>
        <v>-15.004725897920604</v>
      </c>
      <c r="AB5039" s="11">
        <v>0</v>
      </c>
      <c r="AC5039" s="11">
        <v>0</v>
      </c>
      <c r="AD5039" s="10"/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1057</v>
      </c>
      <c r="AA5040" s="11">
        <f t="shared" si="78"/>
        <v>-32.33404710920771</v>
      </c>
      <c r="AB5040" s="11">
        <v>0</v>
      </c>
      <c r="AC5040" s="11">
        <v>0</v>
      </c>
      <c r="AD5040" s="10"/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540</v>
      </c>
      <c r="AA5041" s="11">
        <f t="shared" si="78"/>
        <v>-260.86956521739131</v>
      </c>
      <c r="AB5041" s="11">
        <v>0</v>
      </c>
      <c r="AC5041" s="11">
        <v>0</v>
      </c>
      <c r="AD5041" s="10"/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690</v>
      </c>
      <c r="AA5042" s="11">
        <f t="shared" si="78"/>
        <v>-26.487523992322455</v>
      </c>
      <c r="AB5042" s="11">
        <v>0</v>
      </c>
      <c r="AC5042" s="11">
        <v>0</v>
      </c>
      <c r="AD5042" s="10"/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78"/>
        <v>0</v>
      </c>
      <c r="AB5043" s="11">
        <v>0</v>
      </c>
      <c r="AC5043" s="11">
        <v>0</v>
      </c>
      <c r="AD5043" s="10"/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1032.9000000000001</v>
      </c>
      <c r="AA5044" s="11">
        <f t="shared" si="78"/>
        <v>268.28571428571428</v>
      </c>
      <c r="AB5044" s="11">
        <v>0</v>
      </c>
      <c r="AC5044" s="11">
        <v>0</v>
      </c>
      <c r="AD5044" s="10"/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0</v>
      </c>
      <c r="AA5045" s="11">
        <f t="shared" si="78"/>
        <v>0</v>
      </c>
      <c r="AB5045" s="11">
        <v>0</v>
      </c>
      <c r="AC5045" s="11">
        <v>0</v>
      </c>
      <c r="AD5045" s="10"/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78"/>
        <v>0</v>
      </c>
      <c r="AB5046" s="11">
        <v>0</v>
      </c>
      <c r="AC5046" s="11">
        <v>0</v>
      </c>
      <c r="AD5046" s="10"/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644</v>
      </c>
      <c r="AA5047" s="11">
        <f t="shared" si="78"/>
        <v>67.932489451476783</v>
      </c>
      <c r="AB5047" s="11">
        <v>0</v>
      </c>
      <c r="AC5047" s="11">
        <v>0</v>
      </c>
      <c r="AD5047" s="10"/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674.9</v>
      </c>
      <c r="AA5048" s="11">
        <f t="shared" si="78"/>
        <v>75.66143497757848</v>
      </c>
      <c r="AB5048" s="11">
        <v>0</v>
      </c>
      <c r="AC5048" s="11">
        <v>0</v>
      </c>
      <c r="AD5048" s="10"/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78"/>
        <v>0</v>
      </c>
      <c r="AB5049" s="11">
        <v>0</v>
      </c>
      <c r="AC5049" s="11">
        <v>0</v>
      </c>
      <c r="AD5049" s="10"/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1396</v>
      </c>
      <c r="AA5050" s="11">
        <f t="shared" si="78"/>
        <v>332.38095238095235</v>
      </c>
      <c r="AB5050" s="11">
        <v>0</v>
      </c>
      <c r="AC5050" s="11">
        <v>0</v>
      </c>
      <c r="AD5050" s="10"/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689.8</v>
      </c>
      <c r="AA5051" s="11">
        <f t="shared" si="78"/>
        <v>95.144827586206887</v>
      </c>
      <c r="AB5051" s="11">
        <v>0</v>
      </c>
      <c r="AC5051" s="11">
        <v>0</v>
      </c>
      <c r="AD5051" s="10"/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586</v>
      </c>
      <c r="AA5052" s="11">
        <f t="shared" si="78"/>
        <v>68.779342723004703</v>
      </c>
      <c r="AB5052" s="11">
        <v>0</v>
      </c>
      <c r="AC5052" s="11">
        <v>0</v>
      </c>
      <c r="AD5052" s="10"/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78"/>
        <v>0</v>
      </c>
      <c r="AB5053" s="11">
        <v>0</v>
      </c>
      <c r="AC5053" s="11">
        <v>0</v>
      </c>
      <c r="AD5053" s="10"/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78"/>
        <v>0</v>
      </c>
      <c r="AB5054" s="11">
        <v>0</v>
      </c>
      <c r="AC5054" s="11">
        <v>0</v>
      </c>
      <c r="AD5054" s="10"/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78"/>
        <v>0</v>
      </c>
      <c r="AB5055" s="11">
        <v>0</v>
      </c>
      <c r="AC5055" s="11">
        <v>0</v>
      </c>
      <c r="AD5055" s="10"/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78"/>
        <v>0</v>
      </c>
      <c r="AB5056" s="11">
        <v>0</v>
      </c>
      <c r="AC5056" s="11">
        <v>0</v>
      </c>
      <c r="AD5056" s="10"/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530</v>
      </c>
      <c r="AA5057" s="11">
        <f t="shared" si="78"/>
        <v>71.332436069986542</v>
      </c>
      <c r="AB5057" s="11">
        <v>0</v>
      </c>
      <c r="AC5057" s="11">
        <v>0</v>
      </c>
      <c r="AD5057" s="10"/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78"/>
        <v>0</v>
      </c>
      <c r="AB5058" s="11">
        <v>0</v>
      </c>
      <c r="AC5058" s="11">
        <v>0</v>
      </c>
      <c r="AD5058" s="10"/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780</v>
      </c>
      <c r="AA5059" s="11">
        <f t="shared" ref="AA5059:AA5122" si="79">IFERROR(Z5059/M5059,0)</f>
        <v>30.528375733855185</v>
      </c>
      <c r="AB5059" s="11">
        <v>0</v>
      </c>
      <c r="AC5059" s="11">
        <v>0</v>
      </c>
      <c r="AD5059" s="10"/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870</v>
      </c>
      <c r="AA5060" s="11">
        <f t="shared" si="79"/>
        <v>38.427561837455826</v>
      </c>
      <c r="AB5060" s="11">
        <v>0</v>
      </c>
      <c r="AC5060" s="11">
        <v>0</v>
      </c>
      <c r="AD5060" s="10"/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763.1</v>
      </c>
      <c r="AA5061" s="11">
        <f t="shared" si="79"/>
        <v>47.104938271604944</v>
      </c>
      <c r="AB5061" s="11">
        <v>0</v>
      </c>
      <c r="AC5061" s="11">
        <v>0</v>
      </c>
      <c r="AD5061" s="10"/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79"/>
        <v>0</v>
      </c>
      <c r="AB5062" s="11">
        <v>0</v>
      </c>
      <c r="AC5062" s="11">
        <v>0</v>
      </c>
      <c r="AD5062" s="10"/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764</v>
      </c>
      <c r="AA5063" s="11">
        <f t="shared" si="79"/>
        <v>44.341265235055133</v>
      </c>
      <c r="AB5063" s="11">
        <v>0</v>
      </c>
      <c r="AC5063" s="11">
        <v>0</v>
      </c>
      <c r="AD5063" s="10"/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79"/>
        <v>0</v>
      </c>
      <c r="AB5064" s="11">
        <v>0</v>
      </c>
      <c r="AC5064" s="11">
        <v>0</v>
      </c>
      <c r="AD5064" s="10"/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79"/>
        <v>0</v>
      </c>
      <c r="AB5065" s="11">
        <v>0</v>
      </c>
      <c r="AC5065" s="11">
        <v>0</v>
      </c>
      <c r="AD5065" s="10"/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204</v>
      </c>
      <c r="AA5066" s="11">
        <f t="shared" si="79"/>
        <v>44.347826086956523</v>
      </c>
      <c r="AB5066" s="11">
        <v>0</v>
      </c>
      <c r="AC5066" s="11">
        <v>0</v>
      </c>
      <c r="AD5066" s="10"/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307</v>
      </c>
      <c r="AA5067" s="11">
        <f t="shared" si="79"/>
        <v>29.293893129770993</v>
      </c>
      <c r="AB5067" s="11">
        <v>0</v>
      </c>
      <c r="AC5067" s="11">
        <v>0</v>
      </c>
      <c r="AD5067" s="10"/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480</v>
      </c>
      <c r="AA5068" s="11">
        <f t="shared" si="79"/>
        <v>49.433573635427393</v>
      </c>
      <c r="AB5068" s="11">
        <v>0</v>
      </c>
      <c r="AC5068" s="11">
        <v>0</v>
      </c>
      <c r="AD5068" s="10"/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139.19999999999999</v>
      </c>
      <c r="AA5069" s="11">
        <f t="shared" si="79"/>
        <v>-75.243243243243228</v>
      </c>
      <c r="AB5069" s="11">
        <v>0</v>
      </c>
      <c r="AC5069" s="11">
        <v>0</v>
      </c>
      <c r="AD5069" s="10"/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337.9</v>
      </c>
      <c r="AA5070" s="11">
        <f t="shared" si="79"/>
        <v>21.870550161812297</v>
      </c>
      <c r="AB5070" s="11">
        <v>0</v>
      </c>
      <c r="AC5070" s="11">
        <v>0</v>
      </c>
      <c r="AD5070" s="10"/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216.9</v>
      </c>
      <c r="AA5071" s="11">
        <f t="shared" si="79"/>
        <v>-35.733113673805597</v>
      </c>
      <c r="AB5071" s="11">
        <v>0</v>
      </c>
      <c r="AC5071" s="11">
        <v>0</v>
      </c>
      <c r="AD5071" s="10"/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179</v>
      </c>
      <c r="AA5072" s="11">
        <f t="shared" si="79"/>
        <v>19.103521878335112</v>
      </c>
      <c r="AB5072" s="11">
        <v>0</v>
      </c>
      <c r="AC5072" s="11">
        <v>0</v>
      </c>
      <c r="AD5072" s="10"/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237.1</v>
      </c>
      <c r="AA5073" s="11">
        <f t="shared" si="79"/>
        <v>67.167138810198296</v>
      </c>
      <c r="AB5073" s="11">
        <v>0</v>
      </c>
      <c r="AC5073" s="11">
        <v>0</v>
      </c>
      <c r="AD5073" s="10"/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177</v>
      </c>
      <c r="AA5074" s="11">
        <f t="shared" si="79"/>
        <v>109.93788819875776</v>
      </c>
      <c r="AB5074" s="11">
        <v>0</v>
      </c>
      <c r="AC5074" s="11">
        <v>0</v>
      </c>
      <c r="AD5074" s="10"/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204</v>
      </c>
      <c r="AA5075" s="11">
        <f t="shared" si="79"/>
        <v>56.824512534818943</v>
      </c>
      <c r="AB5075" s="11">
        <v>0</v>
      </c>
      <c r="AC5075" s="11">
        <v>0</v>
      </c>
      <c r="AD5075" s="10"/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262</v>
      </c>
      <c r="AA5076" s="11">
        <f t="shared" si="79"/>
        <v>82.911392405063282</v>
      </c>
      <c r="AB5076" s="11">
        <v>0</v>
      </c>
      <c r="AC5076" s="11">
        <v>0</v>
      </c>
      <c r="AD5076" s="10"/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189</v>
      </c>
      <c r="AA5077" s="11">
        <f t="shared" si="79"/>
        <v>-13.385269121813032</v>
      </c>
      <c r="AB5077" s="11">
        <v>0</v>
      </c>
      <c r="AC5077" s="11">
        <v>0</v>
      </c>
      <c r="AD5077" s="10"/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255</v>
      </c>
      <c r="AA5078" s="11">
        <f t="shared" si="79"/>
        <v>-398.4375</v>
      </c>
      <c r="AB5078" s="11">
        <v>0</v>
      </c>
      <c r="AC5078" s="11">
        <v>0</v>
      </c>
      <c r="AD5078" s="10"/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262</v>
      </c>
      <c r="AA5079" s="11">
        <f t="shared" si="79"/>
        <v>-327.5</v>
      </c>
      <c r="AB5079" s="11">
        <v>0</v>
      </c>
      <c r="AC5079" s="11">
        <v>0</v>
      </c>
      <c r="AD5079" s="10"/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175</v>
      </c>
      <c r="AA5080" s="11">
        <f t="shared" si="79"/>
        <v>147.05882352941177</v>
      </c>
      <c r="AB5080" s="11">
        <v>0</v>
      </c>
      <c r="AC5080" s="11">
        <v>0</v>
      </c>
      <c r="AD5080" s="10"/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206.8</v>
      </c>
      <c r="AA5081" s="11">
        <f t="shared" si="79"/>
        <v>107.15025906735752</v>
      </c>
      <c r="AB5081" s="11">
        <v>0</v>
      </c>
      <c r="AC5081" s="11">
        <v>0</v>
      </c>
      <c r="AD5081" s="10"/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251</v>
      </c>
      <c r="AA5082" s="11">
        <f t="shared" si="79"/>
        <v>0</v>
      </c>
      <c r="AB5082" s="11">
        <v>0</v>
      </c>
      <c r="AC5082" s="11">
        <v>0</v>
      </c>
      <c r="AD5082" s="10"/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176</v>
      </c>
      <c r="AA5083" s="11">
        <f t="shared" si="79"/>
        <v>40.74074074074074</v>
      </c>
      <c r="AB5083" s="11">
        <v>0</v>
      </c>
      <c r="AC5083" s="11">
        <v>0</v>
      </c>
      <c r="AD5083" s="10"/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887.1</v>
      </c>
      <c r="AA5084" s="11">
        <f t="shared" si="79"/>
        <v>263.23442136498517</v>
      </c>
      <c r="AB5084" s="11">
        <v>0</v>
      </c>
      <c r="AC5084" s="11">
        <v>0</v>
      </c>
      <c r="AD5084" s="10"/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174</v>
      </c>
      <c r="AA5085" s="11">
        <f t="shared" si="79"/>
        <v>46.153846153846153</v>
      </c>
      <c r="AB5085" s="11">
        <v>0</v>
      </c>
      <c r="AC5085" s="11">
        <v>0</v>
      </c>
      <c r="AD5085" s="10"/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308.8</v>
      </c>
      <c r="AA5086" s="11">
        <f t="shared" si="79"/>
        <v>91.632047477744806</v>
      </c>
      <c r="AB5086" s="11">
        <v>0</v>
      </c>
      <c r="AC5086" s="11">
        <v>0</v>
      </c>
      <c r="AD5086" s="10"/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422</v>
      </c>
      <c r="AA5087" s="11">
        <f t="shared" si="79"/>
        <v>41.823587710604556</v>
      </c>
      <c r="AB5087" s="11">
        <v>0</v>
      </c>
      <c r="AC5087" s="11">
        <v>0</v>
      </c>
      <c r="AD5087" s="10"/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167</v>
      </c>
      <c r="AA5088" s="11">
        <f t="shared" si="79"/>
        <v>142.73504273504275</v>
      </c>
      <c r="AB5088" s="11">
        <v>0</v>
      </c>
      <c r="AC5088" s="11">
        <v>0</v>
      </c>
      <c r="AD5088" s="10"/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144</v>
      </c>
      <c r="AA5089" s="11">
        <f t="shared" si="79"/>
        <v>-12.193056731583404</v>
      </c>
      <c r="AB5089" s="11">
        <v>0</v>
      </c>
      <c r="AC5089" s="11">
        <v>0</v>
      </c>
      <c r="AD5089" s="10"/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326.5</v>
      </c>
      <c r="AA5090" s="11">
        <f t="shared" si="79"/>
        <v>-63.645224171539965</v>
      </c>
      <c r="AB5090" s="11">
        <v>0</v>
      </c>
      <c r="AC5090" s="11">
        <v>0</v>
      </c>
      <c r="AD5090" s="10"/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189</v>
      </c>
      <c r="AA5091" s="11">
        <f t="shared" si="79"/>
        <v>22.580645161290324</v>
      </c>
      <c r="AB5091" s="11">
        <v>0</v>
      </c>
      <c r="AC5091" s="11">
        <v>0</v>
      </c>
      <c r="AD5091" s="10"/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214</v>
      </c>
      <c r="AA5092" s="11">
        <f t="shared" si="79"/>
        <v>-172.58064516129033</v>
      </c>
      <c r="AB5092" s="11">
        <v>0</v>
      </c>
      <c r="AC5092" s="11">
        <v>0</v>
      </c>
      <c r="AD5092" s="10"/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0</v>
      </c>
      <c r="AA5093" s="11">
        <f t="shared" si="79"/>
        <v>0</v>
      </c>
      <c r="AB5093" s="11">
        <v>0</v>
      </c>
      <c r="AC5093" s="11">
        <v>0</v>
      </c>
      <c r="AD5093" s="10"/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337.1</v>
      </c>
      <c r="AA5094" s="11">
        <f t="shared" si="79"/>
        <v>23.873937677053828</v>
      </c>
      <c r="AB5094" s="11">
        <v>0</v>
      </c>
      <c r="AC5094" s="11">
        <v>0</v>
      </c>
      <c r="AD5094" s="10"/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216.8</v>
      </c>
      <c r="AA5095" s="11">
        <f t="shared" si="79"/>
        <v>31.557496360989813</v>
      </c>
      <c r="AB5095" s="11">
        <v>0</v>
      </c>
      <c r="AC5095" s="11">
        <v>0</v>
      </c>
      <c r="AD5095" s="10"/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208.8</v>
      </c>
      <c r="AA5096" s="11">
        <f>IFERROR(Z5096/M5096,0)</f>
        <v>773.33333333333337</v>
      </c>
      <c r="AB5096" s="11">
        <v>0</v>
      </c>
      <c r="AC5096" s="11">
        <v>0</v>
      </c>
      <c r="AD5096" s="10"/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314.89999999999998</v>
      </c>
      <c r="AA5097" s="11">
        <f t="shared" si="79"/>
        <v>26.960616438356162</v>
      </c>
      <c r="AB5097" s="11">
        <v>0</v>
      </c>
      <c r="AC5097" s="11">
        <v>0</v>
      </c>
      <c r="AD5097" s="10"/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245</v>
      </c>
      <c r="AA5098" s="11">
        <f t="shared" si="79"/>
        <v>-102.51046025104603</v>
      </c>
      <c r="AB5098" s="11">
        <v>0</v>
      </c>
      <c r="AC5098" s="11">
        <v>0</v>
      </c>
      <c r="AD5098" s="10"/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167.5</v>
      </c>
      <c r="AA5099" s="11">
        <f t="shared" si="79"/>
        <v>-44.547872340425535</v>
      </c>
      <c r="AB5099" s="11">
        <v>0</v>
      </c>
      <c r="AC5099" s="11">
        <v>0</v>
      </c>
      <c r="AD5099" s="10"/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194.8</v>
      </c>
      <c r="AA5100" s="11">
        <f t="shared" si="79"/>
        <v>-110.68181818181819</v>
      </c>
      <c r="AB5100" s="11">
        <v>0</v>
      </c>
      <c r="AC5100" s="11">
        <v>0</v>
      </c>
      <c r="AD5100" s="10"/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158.80000000000001</v>
      </c>
      <c r="AA5101" s="11">
        <f t="shared" si="79"/>
        <v>114.24460431654678</v>
      </c>
      <c r="AB5101" s="11">
        <v>0</v>
      </c>
      <c r="AC5101" s="11">
        <v>0</v>
      </c>
      <c r="AD5101" s="10"/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262.3</v>
      </c>
      <c r="AA5102" s="11">
        <f t="shared" si="79"/>
        <v>-245.14018691588785</v>
      </c>
      <c r="AB5102" s="11">
        <v>0</v>
      </c>
      <c r="AC5102" s="11">
        <v>0</v>
      </c>
      <c r="AD5102" s="10"/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215</v>
      </c>
      <c r="AA5103" s="11">
        <f t="shared" si="79"/>
        <v>0</v>
      </c>
      <c r="AB5103" s="11">
        <v>0</v>
      </c>
      <c r="AC5103" s="11">
        <v>0</v>
      </c>
      <c r="AD5103" s="10"/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222.2</v>
      </c>
      <c r="AA5104" s="11">
        <f t="shared" si="79"/>
        <v>207.66355140186914</v>
      </c>
      <c r="AB5104" s="11">
        <v>0</v>
      </c>
      <c r="AC5104" s="11">
        <v>0</v>
      </c>
      <c r="AD5104" s="10"/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148</v>
      </c>
      <c r="AA5105" s="11">
        <f t="shared" si="79"/>
        <v>102.77777777777779</v>
      </c>
      <c r="AB5105" s="11">
        <v>0</v>
      </c>
      <c r="AC5105" s="11">
        <v>0</v>
      </c>
      <c r="AD5105" s="10"/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315.89999999999998</v>
      </c>
      <c r="AA5106" s="11">
        <f t="shared" si="79"/>
        <v>-34.077669902912618</v>
      </c>
      <c r="AB5106" s="11">
        <v>0</v>
      </c>
      <c r="AC5106" s="11">
        <v>0</v>
      </c>
      <c r="AD5106" s="10"/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221</v>
      </c>
      <c r="AA5107" s="11">
        <f t="shared" si="79"/>
        <v>-25.847953216374268</v>
      </c>
      <c r="AB5107" s="11">
        <v>0</v>
      </c>
      <c r="AC5107" s="11">
        <v>0</v>
      </c>
      <c r="AD5107" s="10"/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217.7</v>
      </c>
      <c r="AA5108" s="11">
        <f t="shared" si="79"/>
        <v>18.263422818791945</v>
      </c>
      <c r="AB5108" s="11">
        <v>0</v>
      </c>
      <c r="AC5108" s="11">
        <v>0</v>
      </c>
      <c r="AD5108" s="10"/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200</v>
      </c>
      <c r="AA5109" s="11">
        <f t="shared" si="79"/>
        <v>-7.8523753435414214</v>
      </c>
      <c r="AB5109" s="11">
        <v>0</v>
      </c>
      <c r="AC5109" s="11">
        <v>0</v>
      </c>
      <c r="AD5109" s="10"/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163</v>
      </c>
      <c r="AA5110" s="11">
        <f t="shared" si="79"/>
        <v>53.094462540716613</v>
      </c>
      <c r="AB5110" s="11">
        <v>0</v>
      </c>
      <c r="AC5110" s="11">
        <v>0</v>
      </c>
      <c r="AD5110" s="10"/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338</v>
      </c>
      <c r="AA5111" s="11">
        <f t="shared" si="79"/>
        <v>-148.24561403508773</v>
      </c>
      <c r="AB5111" s="11">
        <v>0</v>
      </c>
      <c r="AC5111" s="11">
        <v>0</v>
      </c>
      <c r="AD5111" s="10"/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216.2</v>
      </c>
      <c r="AA5112" s="11">
        <f t="shared" si="79"/>
        <v>-43.326653306613224</v>
      </c>
      <c r="AB5112" s="11">
        <v>0</v>
      </c>
      <c r="AC5112" s="11">
        <v>0</v>
      </c>
      <c r="AD5112" s="10"/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296.10000000000002</v>
      </c>
      <c r="AA5113" s="11">
        <f t="shared" si="79"/>
        <v>-30.183486238532112</v>
      </c>
      <c r="AB5113" s="11">
        <v>0</v>
      </c>
      <c r="AC5113" s="11">
        <v>0</v>
      </c>
      <c r="AD5113" s="10"/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304</v>
      </c>
      <c r="AA5114" s="11">
        <f t="shared" si="79"/>
        <v>37.300613496932513</v>
      </c>
      <c r="AB5114" s="11">
        <v>0</v>
      </c>
      <c r="AC5114" s="11">
        <v>0</v>
      </c>
      <c r="AD5114" s="10"/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178</v>
      </c>
      <c r="AA5115" s="11">
        <f t="shared" si="79"/>
        <v>-40.454545454545453</v>
      </c>
      <c r="AB5115" s="11">
        <v>0</v>
      </c>
      <c r="AC5115" s="11">
        <v>0</v>
      </c>
      <c r="AD5115" s="10"/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583</v>
      </c>
      <c r="AA5116" s="11">
        <f t="shared" si="79"/>
        <v>45.228859581070594</v>
      </c>
      <c r="AB5116" s="11">
        <v>0</v>
      </c>
      <c r="AC5116" s="11">
        <v>0</v>
      </c>
      <c r="AD5116" s="10"/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209.9</v>
      </c>
      <c r="AA5117" s="11">
        <f t="shared" si="79"/>
        <v>-128.77300613496934</v>
      </c>
      <c r="AB5117" s="11">
        <v>0</v>
      </c>
      <c r="AC5117" s="11">
        <v>0</v>
      </c>
      <c r="AD5117" s="10"/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885</v>
      </c>
      <c r="AA5118" s="11">
        <f t="shared" si="79"/>
        <v>49.607623318385649</v>
      </c>
      <c r="AB5118" s="11">
        <v>0</v>
      </c>
      <c r="AC5118" s="11">
        <v>0</v>
      </c>
      <c r="AD5118" s="10"/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299</v>
      </c>
      <c r="AA5119" s="11">
        <f t="shared" si="79"/>
        <v>48.617886178861788</v>
      </c>
      <c r="AB5119" s="11">
        <v>0</v>
      </c>
      <c r="AC5119" s="11">
        <v>0</v>
      </c>
      <c r="AD5119" s="10"/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188</v>
      </c>
      <c r="AA5120" s="11">
        <f t="shared" si="79"/>
        <v>18.024928092042188</v>
      </c>
      <c r="AB5120" s="11">
        <v>0</v>
      </c>
      <c r="AC5120" s="11">
        <v>0</v>
      </c>
      <c r="AD5120" s="10"/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Non Converted</v>
      </c>
      <c r="Z5121">
        <f>IFERROR(VLOOKUP(C5121,[1]LP!$B:$C,2,FALSE),0)</f>
        <v>342</v>
      </c>
      <c r="AA5121" s="11">
        <f t="shared" si="79"/>
        <v>44.015444015444018</v>
      </c>
      <c r="AB5121" s="11">
        <v>0</v>
      </c>
      <c r="AC5121" s="11">
        <v>0</v>
      </c>
      <c r="AD5121" s="10"/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346.8</v>
      </c>
      <c r="AA5122" s="11">
        <f t="shared" si="79"/>
        <v>37.090909090909093</v>
      </c>
      <c r="AB5122" s="11">
        <v>0</v>
      </c>
      <c r="AC5122" s="11">
        <v>0</v>
      </c>
      <c r="AD5122" s="10"/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780</v>
      </c>
      <c r="AA5123" s="11">
        <f t="shared" ref="AA5123:AA5127" si="80">IFERROR(Z5123/M5123,0)</f>
        <v>43.213296398891963</v>
      </c>
      <c r="AB5123" s="11">
        <v>0</v>
      </c>
      <c r="AC5123" s="11">
        <v>0</v>
      </c>
      <c r="AD5123" s="10"/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234.5</v>
      </c>
      <c r="AA5124" s="11">
        <f t="shared" si="80"/>
        <v>43.425925925925924</v>
      </c>
      <c r="AB5124" s="11">
        <v>0</v>
      </c>
      <c r="AC5124" s="11">
        <v>0</v>
      </c>
      <c r="AD5124" s="10"/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204</v>
      </c>
      <c r="AA5125" s="11">
        <f t="shared" si="80"/>
        <v>-11.798727588201274</v>
      </c>
      <c r="AB5125" s="11">
        <v>0</v>
      </c>
      <c r="AC5125" s="11">
        <v>0</v>
      </c>
      <c r="AD5125" s="10"/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193</v>
      </c>
      <c r="AA5126" s="11">
        <f t="shared" si="80"/>
        <v>521.62162162162167</v>
      </c>
      <c r="AB5126" s="11">
        <v>0</v>
      </c>
      <c r="AC5126" s="11">
        <v>0</v>
      </c>
      <c r="AD5126" s="10"/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328</v>
      </c>
      <c r="AA5127" s="11">
        <f t="shared" si="80"/>
        <v>-482.35294117647055</v>
      </c>
      <c r="AB5127" s="11">
        <v>0</v>
      </c>
      <c r="AC5127" s="11">
        <v>0</v>
      </c>
      <c r="AD5127" s="10"/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779</v>
      </c>
      <c r="AA5128" s="11">
        <f t="shared" ref="AA5128:AA5132" si="81">IFERROR(Z5128/M5128,0)</f>
        <v>109.87306064880113</v>
      </c>
      <c r="AB5128" s="11">
        <v>0</v>
      </c>
      <c r="AC5128" s="11">
        <v>0</v>
      </c>
      <c r="AD5128" s="10"/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451.1</v>
      </c>
      <c r="AA5129" s="11">
        <f t="shared" si="81"/>
        <v>80.697674418604663</v>
      </c>
      <c r="AB5129" s="11">
        <v>0</v>
      </c>
      <c r="AC5129" s="11">
        <v>0</v>
      </c>
      <c r="AD5129" s="10"/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775.6</v>
      </c>
      <c r="AA5130" s="11">
        <f t="shared" si="81"/>
        <v>45.975103734439834</v>
      </c>
      <c r="AB5130" s="11">
        <v>0</v>
      </c>
      <c r="AC5130" s="11">
        <v>0</v>
      </c>
      <c r="AD5130" s="10"/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1218</v>
      </c>
      <c r="AA5131" s="11">
        <f t="shared" si="81"/>
        <v>180.44444444444446</v>
      </c>
      <c r="AB5131" s="11">
        <v>0</v>
      </c>
      <c r="AC5131" s="11">
        <v>0</v>
      </c>
      <c r="AD5131" s="10"/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840</v>
      </c>
      <c r="AA5132" s="11">
        <f t="shared" si="81"/>
        <v>166.66666666666666</v>
      </c>
      <c r="AB5132" s="11">
        <v>0</v>
      </c>
      <c r="AC5132" s="11">
        <v>0</v>
      </c>
      <c r="AD5132" s="10"/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0</v>
      </c>
      <c r="AA5133" s="11">
        <f t="shared" ref="AA5133:AA5137" si="82">IFERROR(Z5133/M5133,0)</f>
        <v>0</v>
      </c>
      <c r="AB5133" s="11">
        <v>0</v>
      </c>
      <c r="AC5133" s="11">
        <v>0</v>
      </c>
      <c r="AD5133" s="10"/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13260</v>
      </c>
      <c r="AA5134" s="11">
        <f t="shared" si="82"/>
        <v>33.330819696855443</v>
      </c>
      <c r="AB5134" s="11">
        <v>0</v>
      </c>
      <c r="AC5134" s="11">
        <v>0</v>
      </c>
      <c r="AD5134" s="10"/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1945</v>
      </c>
      <c r="AA5135" s="11">
        <f t="shared" si="82"/>
        <v>61.472819216182046</v>
      </c>
      <c r="AB5135" s="11">
        <v>0</v>
      </c>
      <c r="AC5135" s="11">
        <v>0</v>
      </c>
      <c r="AD5135" s="10"/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35500</v>
      </c>
      <c r="AA5136" s="11">
        <f t="shared" si="82"/>
        <v>65.793131567729858</v>
      </c>
      <c r="AB5136" s="11">
        <v>0</v>
      </c>
      <c r="AC5136" s="11">
        <v>0</v>
      </c>
      <c r="AD5136" s="10"/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509</v>
      </c>
      <c r="AA5137" s="11">
        <f t="shared" si="82"/>
        <v>52.52837977296182</v>
      </c>
      <c r="AB5137" s="11">
        <v>0</v>
      </c>
      <c r="AC5137" s="11">
        <v>0</v>
      </c>
      <c r="AD5137" s="10"/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2000</v>
      </c>
      <c r="AA5138" s="11">
        <f t="shared" ref="AA5138:AA5143" si="83">IFERROR(Z5138/M5138,0)</f>
        <v>81.967213114754102</v>
      </c>
      <c r="AB5138" s="11">
        <v>0</v>
      </c>
      <c r="AC5138" s="11">
        <v>0</v>
      </c>
      <c r="AD5138" s="10"/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166.9</v>
      </c>
      <c r="AA5139" s="11">
        <f t="shared" si="83"/>
        <v>26.919354838709676</v>
      </c>
      <c r="AB5139" s="11">
        <v>0</v>
      </c>
      <c r="AC5139" s="11">
        <v>0</v>
      </c>
      <c r="AD5139" s="10"/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196</v>
      </c>
      <c r="AA5140" s="11">
        <f t="shared" si="83"/>
        <v>27.374301675977652</v>
      </c>
      <c r="AB5140" s="11">
        <v>0</v>
      </c>
      <c r="AC5140" s="11">
        <v>0</v>
      </c>
      <c r="AD5140" s="10"/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1054.4000000000001</v>
      </c>
      <c r="AA5141" s="11">
        <f t="shared" si="83"/>
        <v>1528.1159420289857</v>
      </c>
      <c r="AB5141" s="11">
        <v>0</v>
      </c>
      <c r="AC5141" s="11">
        <v>0</v>
      </c>
      <c r="AD5141" s="10"/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438.8</v>
      </c>
      <c r="AA5142" s="11">
        <f t="shared" si="83"/>
        <v>0</v>
      </c>
      <c r="AB5142" s="11">
        <v>0</v>
      </c>
      <c r="AC5142" s="11">
        <v>0</v>
      </c>
      <c r="AD5142" s="10"/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990</v>
      </c>
      <c r="AA5143" s="11">
        <f t="shared" si="83"/>
        <v>65.956029313790808</v>
      </c>
      <c r="AB5143" s="11">
        <v>0</v>
      </c>
      <c r="AC5143" s="11">
        <v>0</v>
      </c>
      <c r="AD5143" s="10"/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5640</v>
      </c>
      <c r="AA5144" s="11">
        <f t="shared" ref="AA5144" si="84">IFERROR(Z5144/M5144,0)</f>
        <v>288.93442622950818</v>
      </c>
      <c r="AB5144" s="11">
        <v>0</v>
      </c>
      <c r="AC5144" s="11">
        <v>0</v>
      </c>
      <c r="AD5144" s="10"/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861</v>
      </c>
      <c r="AA5145" s="11">
        <f t="shared" ref="AA5145" si="85">IFERROR(Z5145/M5145,0)</f>
        <v>21.482035928143713</v>
      </c>
      <c r="AB5145" s="11">
        <v>0</v>
      </c>
      <c r="AC5145" s="11">
        <v>0</v>
      </c>
      <c r="AD5145" s="10"/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259.3</v>
      </c>
      <c r="AA5146" s="11">
        <f t="shared" ref="AA5146:AA5182" si="86">IFERROR(Z5146/M5146,0)</f>
        <v>12.581271227559439</v>
      </c>
      <c r="AB5146" s="11">
        <v>0</v>
      </c>
      <c r="AC5146" s="11">
        <v>0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182</v>
      </c>
      <c r="AA5147" s="11">
        <f t="shared" si="86"/>
        <v>11.674150096215524</v>
      </c>
      <c r="AB5147" s="11">
        <v>0</v>
      </c>
      <c r="AC5147" s="11">
        <v>0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583</v>
      </c>
      <c r="AA5148" s="11">
        <f t="shared" si="86"/>
        <v>18.385367391989909</v>
      </c>
      <c r="AB5148" s="11">
        <v>0</v>
      </c>
      <c r="AC5148" s="11">
        <v>0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204.4</v>
      </c>
      <c r="AA5149" s="11">
        <f t="shared" si="86"/>
        <v>10.083867784903799</v>
      </c>
      <c r="AB5149" s="11">
        <v>0</v>
      </c>
      <c r="AC5149" s="11">
        <v>0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203</v>
      </c>
      <c r="AA5150" s="11">
        <f t="shared" si="86"/>
        <v>13.461538461538462</v>
      </c>
      <c r="AB5150" s="11">
        <v>0</v>
      </c>
      <c r="AC5150" s="11">
        <v>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156.80000000000001</v>
      </c>
      <c r="AA5151" s="11">
        <f t="shared" si="86"/>
        <v>21.018766756032175</v>
      </c>
      <c r="AB5151" s="11">
        <v>0</v>
      </c>
      <c r="AC5151" s="11">
        <v>0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266</v>
      </c>
      <c r="AA5152" s="11">
        <f t="shared" si="86"/>
        <v>14.745011086474502</v>
      </c>
      <c r="AB5152" s="11">
        <v>0</v>
      </c>
      <c r="AC5152" s="11">
        <v>0</v>
      </c>
    </row>
    <row r="5153" spans="1:29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591.1</v>
      </c>
      <c r="AA5153" s="11">
        <f t="shared" si="86"/>
        <v>21.254944264653005</v>
      </c>
      <c r="AB5153" s="11">
        <v>0</v>
      </c>
      <c r="AC5153" s="11">
        <v>0</v>
      </c>
    </row>
    <row r="5154" spans="1:29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250</v>
      </c>
      <c r="AA5154" s="11">
        <f t="shared" si="86"/>
        <v>10.771219302024988</v>
      </c>
      <c r="AB5154" s="11">
        <v>0</v>
      </c>
      <c r="AC5154" s="11">
        <v>0</v>
      </c>
    </row>
    <row r="5155" spans="1:29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805.9</v>
      </c>
      <c r="AA5155" s="11">
        <f t="shared" si="86"/>
        <v>20.037294878170066</v>
      </c>
      <c r="AB5155" s="11">
        <v>0</v>
      </c>
      <c r="AC5155" s="11">
        <v>0</v>
      </c>
    </row>
    <row r="5156" spans="1:29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216</v>
      </c>
      <c r="AA5156" s="11">
        <f t="shared" si="86"/>
        <v>11.63793103448276</v>
      </c>
      <c r="AB5156" s="11">
        <v>0</v>
      </c>
      <c r="AC5156" s="11">
        <v>0</v>
      </c>
    </row>
    <row r="5157" spans="1:29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180.4</v>
      </c>
      <c r="AA5157" s="11">
        <f t="shared" si="86"/>
        <v>15.471698113207548</v>
      </c>
      <c r="AB5157" s="11">
        <v>0</v>
      </c>
      <c r="AC5157" s="11">
        <v>0</v>
      </c>
    </row>
    <row r="5158" spans="1:29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288</v>
      </c>
      <c r="AA5158" s="11">
        <f t="shared" si="86"/>
        <v>13.701236917221694</v>
      </c>
      <c r="AB5158" s="11">
        <v>0</v>
      </c>
      <c r="AC5158" s="11">
        <v>0</v>
      </c>
    </row>
    <row r="5159" spans="1:29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331</v>
      </c>
      <c r="AA5159" s="11">
        <f t="shared" si="86"/>
        <v>14.950316169828364</v>
      </c>
      <c r="AB5159" s="11">
        <v>0</v>
      </c>
      <c r="AC5159" s="11">
        <v>0</v>
      </c>
    </row>
    <row r="5160" spans="1:29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253.5</v>
      </c>
      <c r="AA5160" s="11">
        <f t="shared" si="86"/>
        <v>11.196996466431095</v>
      </c>
      <c r="AB5160" s="11">
        <v>0</v>
      </c>
      <c r="AC5160" s="11">
        <v>0</v>
      </c>
    </row>
    <row r="5161" spans="1:29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557.20000000000005</v>
      </c>
      <c r="AA5161" s="11">
        <f t="shared" si="86"/>
        <v>14.906367041198502</v>
      </c>
      <c r="AB5161" s="11">
        <v>0</v>
      </c>
      <c r="AC5161" s="11">
        <v>0</v>
      </c>
    </row>
    <row r="5162" spans="1:29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158.5</v>
      </c>
      <c r="AA5162" s="11">
        <f t="shared" si="86"/>
        <v>13.208333333333334</v>
      </c>
      <c r="AB5162" s="11">
        <v>0</v>
      </c>
      <c r="AC5162" s="11">
        <v>0</v>
      </c>
    </row>
    <row r="5163" spans="1:29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174.7</v>
      </c>
      <c r="AA5163" s="11">
        <f t="shared" si="86"/>
        <v>13.887122416534181</v>
      </c>
      <c r="AB5163" s="11">
        <v>0</v>
      </c>
      <c r="AC5163" s="11">
        <v>0</v>
      </c>
    </row>
    <row r="5164" spans="1:29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317.10000000000002</v>
      </c>
      <c r="AA5164" s="11">
        <f t="shared" si="86"/>
        <v>90.08522727272728</v>
      </c>
      <c r="AB5164" s="11">
        <v>0</v>
      </c>
      <c r="AC5164" s="11">
        <v>0</v>
      </c>
    </row>
    <row r="5165" spans="1:29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306.39999999999998</v>
      </c>
      <c r="AA5165" s="11">
        <f t="shared" si="86"/>
        <v>30.276679841897234</v>
      </c>
      <c r="AB5165" s="11">
        <v>0</v>
      </c>
      <c r="AC5165" s="11">
        <v>0</v>
      </c>
    </row>
    <row r="5166" spans="1:29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375.9</v>
      </c>
      <c r="AA5166" s="11">
        <f t="shared" si="86"/>
        <v>16.023017902813297</v>
      </c>
      <c r="AB5166" s="11">
        <v>0</v>
      </c>
      <c r="AC5166" s="11">
        <v>0</v>
      </c>
    </row>
    <row r="5167" spans="1:29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300</v>
      </c>
      <c r="AA5167" s="11">
        <f t="shared" si="86"/>
        <v>23.847376788553259</v>
      </c>
      <c r="AB5167" s="11">
        <v>0</v>
      </c>
      <c r="AC5167" s="11">
        <v>0</v>
      </c>
    </row>
    <row r="5168" spans="1:29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268.89999999999998</v>
      </c>
      <c r="AA5168" s="11">
        <f t="shared" si="86"/>
        <v>30.522133938706013</v>
      </c>
      <c r="AB5168" s="11">
        <v>0</v>
      </c>
      <c r="AC5168" s="11">
        <v>0</v>
      </c>
    </row>
    <row r="5169" spans="1:29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410</v>
      </c>
      <c r="AA5169" s="11">
        <f t="shared" si="86"/>
        <v>25.965801139962004</v>
      </c>
      <c r="AB5169" s="11">
        <v>0</v>
      </c>
      <c r="AC5169" s="11">
        <v>0</v>
      </c>
    </row>
    <row r="5170" spans="1:29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389.5</v>
      </c>
      <c r="AA5170" s="11">
        <f t="shared" si="86"/>
        <v>18.338041431261772</v>
      </c>
      <c r="AB5170" s="11">
        <v>0</v>
      </c>
      <c r="AC5170" s="11">
        <v>0</v>
      </c>
    </row>
    <row r="5171" spans="1:29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360</v>
      </c>
      <c r="AA5171" s="11">
        <f t="shared" si="86"/>
        <v>-32.432432432432435</v>
      </c>
      <c r="AB5171" s="11">
        <v>0</v>
      </c>
      <c r="AC5171" s="11">
        <v>0</v>
      </c>
    </row>
    <row r="5172" spans="1:29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304.8</v>
      </c>
      <c r="AA5172" s="11">
        <f t="shared" si="86"/>
        <v>29.000951474785921</v>
      </c>
      <c r="AB5172" s="11">
        <v>0</v>
      </c>
      <c r="AC5172" s="11">
        <v>0</v>
      </c>
    </row>
    <row r="5173" spans="1:29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375.7</v>
      </c>
      <c r="AA5173" s="11">
        <f t="shared" si="86"/>
        <v>20.462962962962962</v>
      </c>
      <c r="AB5173" s="11">
        <v>0</v>
      </c>
      <c r="AC5173" s="11">
        <v>0</v>
      </c>
    </row>
    <row r="5174" spans="1:29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249</v>
      </c>
      <c r="AA5174" s="11">
        <f t="shared" si="86"/>
        <v>103.75</v>
      </c>
      <c r="AB5174" s="11">
        <v>0</v>
      </c>
      <c r="AC5174" s="11">
        <v>0</v>
      </c>
    </row>
    <row r="5175" spans="1:29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318</v>
      </c>
      <c r="AA5175" s="11">
        <f t="shared" si="86"/>
        <v>89.325842696629209</v>
      </c>
      <c r="AB5175" s="11">
        <v>0</v>
      </c>
      <c r="AC5175" s="11">
        <v>0</v>
      </c>
    </row>
    <row r="5176" spans="1:29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312.8</v>
      </c>
      <c r="AA5176" s="11">
        <f t="shared" si="86"/>
        <v>27.705934455270153</v>
      </c>
      <c r="AB5176" s="11">
        <v>0</v>
      </c>
      <c r="AC5176" s="11">
        <v>0</v>
      </c>
    </row>
    <row r="5177" spans="1:29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390</v>
      </c>
      <c r="AA5177" s="11">
        <f t="shared" si="86"/>
        <v>21.546961325966848</v>
      </c>
      <c r="AB5177" s="11">
        <v>0</v>
      </c>
      <c r="AC5177" s="11">
        <v>0</v>
      </c>
    </row>
    <row r="5178" spans="1:29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307.39999999999998</v>
      </c>
      <c r="AA5178" s="11">
        <f t="shared" si="86"/>
        <v>23.394216133942159</v>
      </c>
      <c r="AB5178" s="11">
        <v>0</v>
      </c>
      <c r="AC5178" s="11">
        <v>0</v>
      </c>
    </row>
    <row r="5179" spans="1:29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226</v>
      </c>
      <c r="AA5179" s="11">
        <f t="shared" si="86"/>
        <v>-9.1720779220779214</v>
      </c>
      <c r="AB5179" s="11">
        <v>0</v>
      </c>
      <c r="AC5179" s="11">
        <v>0</v>
      </c>
    </row>
    <row r="5180" spans="1:29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326</v>
      </c>
      <c r="AA5180" s="11">
        <f t="shared" si="86"/>
        <v>89.071038251366119</v>
      </c>
      <c r="AB5180" s="11">
        <v>0</v>
      </c>
      <c r="AC5180" s="11">
        <v>0</v>
      </c>
    </row>
    <row r="5181" spans="1:29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430</v>
      </c>
      <c r="AA5181" s="11">
        <f t="shared" si="86"/>
        <v>44.698544698544701</v>
      </c>
      <c r="AB5181" s="11">
        <v>0</v>
      </c>
      <c r="AC5181" s="11">
        <v>0</v>
      </c>
    </row>
    <row r="5182" spans="1:29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350</v>
      </c>
      <c r="AA5182" s="11">
        <f t="shared" si="86"/>
        <v>63.291139240506325</v>
      </c>
      <c r="AB5182" s="11">
        <v>0</v>
      </c>
      <c r="AC5182" s="11">
        <v>0</v>
      </c>
    </row>
    <row r="5183" spans="1:29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468</v>
      </c>
      <c r="AA5183" s="11">
        <f t="shared" ref="AA5183:AA5194" si="87">IFERROR(Z5183/M5183,0)</f>
        <v>33.548387096774192</v>
      </c>
      <c r="AB5183" s="11">
        <v>0</v>
      </c>
      <c r="AC5183" s="11">
        <v>0</v>
      </c>
    </row>
    <row r="5184" spans="1:29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349.9</v>
      </c>
      <c r="AA5184" s="11">
        <f t="shared" si="87"/>
        <v>583.16666666666663</v>
      </c>
      <c r="AB5184" s="11">
        <v>0</v>
      </c>
      <c r="AC5184" s="11">
        <v>0</v>
      </c>
    </row>
    <row r="5185" spans="1:29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516.20000000000005</v>
      </c>
      <c r="AA5185" s="11">
        <f t="shared" si="87"/>
        <v>23.931386184515532</v>
      </c>
      <c r="AB5185" s="11">
        <v>0</v>
      </c>
      <c r="AC5185" s="11">
        <v>0</v>
      </c>
    </row>
    <row r="5186" spans="1:29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289</v>
      </c>
      <c r="AA5186" s="11">
        <f t="shared" si="87"/>
        <v>218.93939393939394</v>
      </c>
      <c r="AB5186" s="11">
        <v>0</v>
      </c>
      <c r="AC5186" s="11">
        <v>0</v>
      </c>
    </row>
    <row r="5187" spans="1:29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299.89999999999998</v>
      </c>
      <c r="AA5187" s="11">
        <f t="shared" si="87"/>
        <v>85.198863636363626</v>
      </c>
      <c r="AB5187" s="11">
        <v>0</v>
      </c>
      <c r="AC5187" s="11">
        <v>0</v>
      </c>
    </row>
    <row r="5188" spans="1:29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347</v>
      </c>
      <c r="AA5188" s="11">
        <f t="shared" si="87"/>
        <v>29.939603106125972</v>
      </c>
      <c r="AB5188" s="11">
        <v>0</v>
      </c>
      <c r="AC5188" s="11">
        <v>0</v>
      </c>
    </row>
    <row r="5189" spans="1:29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300</v>
      </c>
      <c r="AA5189" s="11">
        <f t="shared" si="87"/>
        <v>-8.766803039158388</v>
      </c>
      <c r="AB5189" s="11">
        <v>0</v>
      </c>
      <c r="AC5189" s="11">
        <v>0</v>
      </c>
    </row>
    <row r="5190" spans="1:29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333</v>
      </c>
      <c r="AA5190" s="11">
        <f t="shared" si="87"/>
        <v>48.471615720524014</v>
      </c>
      <c r="AB5190" s="11">
        <v>0</v>
      </c>
      <c r="AC5190" s="11">
        <v>0</v>
      </c>
    </row>
    <row r="5191" spans="1:29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318</v>
      </c>
      <c r="AA5191" s="11">
        <f t="shared" si="87"/>
        <v>-23.144104803493448</v>
      </c>
      <c r="AB5191" s="11">
        <v>0</v>
      </c>
      <c r="AC5191" s="11">
        <v>0</v>
      </c>
    </row>
    <row r="5192" spans="1:29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513</v>
      </c>
      <c r="AA5192" s="11">
        <f t="shared" si="87"/>
        <v>28.405315614617944</v>
      </c>
      <c r="AB5192" s="11">
        <v>0</v>
      </c>
      <c r="AC5192" s="11">
        <v>0</v>
      </c>
    </row>
    <row r="5193" spans="1:29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305.89999999999998</v>
      </c>
      <c r="AA5193" s="11">
        <f t="shared" si="87"/>
        <v>67.676991150442475</v>
      </c>
      <c r="AB5193" s="11">
        <v>0</v>
      </c>
      <c r="AC5193" s="11">
        <v>0</v>
      </c>
    </row>
    <row r="5194" spans="1:29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268</v>
      </c>
      <c r="AA5194" s="11">
        <f t="shared" si="87"/>
        <v>-27.487179487179485</v>
      </c>
      <c r="AB5194" s="11">
        <v>0</v>
      </c>
      <c r="AC5194" s="11">
        <v>0</v>
      </c>
    </row>
    <row r="5195" spans="1:29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204</v>
      </c>
      <c r="AA5195" s="11">
        <f t="shared" ref="AA5195:AA5243" si="88">IFERROR(Z5195/M5195,0)</f>
        <v>65.384615384615387</v>
      </c>
      <c r="AB5195" s="11">
        <v>0</v>
      </c>
      <c r="AC5195" s="11">
        <v>0</v>
      </c>
    </row>
    <row r="5196" spans="1:29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307</v>
      </c>
      <c r="AA5196" s="11">
        <f t="shared" si="88"/>
        <v>39.158163265306122</v>
      </c>
      <c r="AB5196" s="11">
        <v>0</v>
      </c>
      <c r="AC5196" s="11">
        <v>0</v>
      </c>
    </row>
    <row r="5197" spans="1:29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480</v>
      </c>
      <c r="AA5197" s="11">
        <f t="shared" si="88"/>
        <v>50.2092050209205</v>
      </c>
      <c r="AB5197" s="11">
        <v>0</v>
      </c>
      <c r="AC5197" s="11">
        <v>0</v>
      </c>
    </row>
    <row r="5198" spans="1:29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139.19999999999999</v>
      </c>
      <c r="AA5198" s="11">
        <f t="shared" si="88"/>
        <v>732.63157894736833</v>
      </c>
      <c r="AB5198" s="11">
        <v>0</v>
      </c>
      <c r="AC5198" s="11">
        <v>0</v>
      </c>
    </row>
    <row r="5199" spans="1:29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337.9</v>
      </c>
      <c r="AA5199" s="11">
        <f t="shared" si="88"/>
        <v>25.637329286798177</v>
      </c>
      <c r="AB5199" s="11">
        <v>0</v>
      </c>
      <c r="AC5199" s="11">
        <v>0</v>
      </c>
    </row>
    <row r="5200" spans="1:29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216.9</v>
      </c>
      <c r="AA5200" s="11">
        <f t="shared" si="88"/>
        <v>-43.293413173652695</v>
      </c>
      <c r="AB5200" s="11">
        <v>0</v>
      </c>
      <c r="AC5200" s="11">
        <v>0</v>
      </c>
    </row>
    <row r="5201" spans="1:29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179</v>
      </c>
      <c r="AA5201" s="11">
        <f t="shared" si="88"/>
        <v>5966.666666666667</v>
      </c>
      <c r="AB5201" s="11">
        <v>0</v>
      </c>
      <c r="AC5201" s="11">
        <v>0</v>
      </c>
    </row>
    <row r="5202" spans="1:29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237.1</v>
      </c>
      <c r="AA5202" s="11">
        <f t="shared" si="88"/>
        <v>113.44497607655502</v>
      </c>
      <c r="AB5202" s="11">
        <v>0</v>
      </c>
      <c r="AC5202" s="11">
        <v>0</v>
      </c>
    </row>
    <row r="5203" spans="1:29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204</v>
      </c>
      <c r="AA5203" s="11">
        <f t="shared" si="88"/>
        <v>56.043956043956044</v>
      </c>
      <c r="AB5203" s="11">
        <v>0</v>
      </c>
      <c r="AC5203" s="11">
        <v>0</v>
      </c>
    </row>
    <row r="5204" spans="1:29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262</v>
      </c>
      <c r="AA5204" s="11">
        <f t="shared" si="88"/>
        <v>110.54852320675106</v>
      </c>
      <c r="AB5204" s="11">
        <v>0</v>
      </c>
      <c r="AC5204" s="11">
        <v>0</v>
      </c>
    </row>
    <row r="5205" spans="1:29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189</v>
      </c>
      <c r="AA5205" s="11">
        <f t="shared" si="88"/>
        <v>-13.548387096774194</v>
      </c>
      <c r="AB5205" s="11">
        <v>0</v>
      </c>
      <c r="AC5205" s="11">
        <v>0</v>
      </c>
    </row>
    <row r="5206" spans="1:29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255</v>
      </c>
      <c r="AA5206" s="11">
        <f t="shared" si="88"/>
        <v>-455.35714285714283</v>
      </c>
      <c r="AB5206" s="11">
        <v>0</v>
      </c>
      <c r="AC5206" s="11">
        <v>0</v>
      </c>
    </row>
    <row r="5207" spans="1:29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262</v>
      </c>
      <c r="AA5207" s="11">
        <f t="shared" si="88"/>
        <v>-358.90410958904113</v>
      </c>
      <c r="AB5207" s="11">
        <v>0</v>
      </c>
      <c r="AC5207" s="11">
        <v>0</v>
      </c>
    </row>
    <row r="5208" spans="1:29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206.8</v>
      </c>
      <c r="AA5208" s="11">
        <f t="shared" si="88"/>
        <v>-178.27586206896555</v>
      </c>
      <c r="AB5208" s="11">
        <v>0</v>
      </c>
      <c r="AC5208" s="11">
        <v>0</v>
      </c>
    </row>
    <row r="5209" spans="1:29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251</v>
      </c>
      <c r="AA5209" s="11">
        <f t="shared" si="88"/>
        <v>-94.716981132075475</v>
      </c>
      <c r="AB5209" s="11">
        <v>0</v>
      </c>
      <c r="AC5209" s="11">
        <v>0</v>
      </c>
    </row>
    <row r="5210" spans="1:29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176</v>
      </c>
      <c r="AA5210" s="11">
        <f t="shared" si="88"/>
        <v>54.320987654320987</v>
      </c>
      <c r="AB5210" s="11">
        <v>0</v>
      </c>
      <c r="AC5210" s="11">
        <v>0</v>
      </c>
    </row>
    <row r="5211" spans="1:29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887.1</v>
      </c>
      <c r="AA5211" s="11">
        <f t="shared" si="88"/>
        <v>829.06542056074761</v>
      </c>
      <c r="AB5211" s="11">
        <v>0</v>
      </c>
      <c r="AC5211" s="11">
        <v>0</v>
      </c>
    </row>
    <row r="5212" spans="1:29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174</v>
      </c>
      <c r="AA5212" s="11">
        <f t="shared" si="88"/>
        <v>85.714285714285722</v>
      </c>
      <c r="AB5212" s="11">
        <v>0</v>
      </c>
      <c r="AC5212" s="11">
        <v>0</v>
      </c>
    </row>
    <row r="5213" spans="1:29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308.8</v>
      </c>
      <c r="AA5213" s="11">
        <f t="shared" si="88"/>
        <v>122.53968253968254</v>
      </c>
      <c r="AB5213" s="11">
        <v>0</v>
      </c>
      <c r="AC5213" s="11">
        <v>0</v>
      </c>
    </row>
    <row r="5214" spans="1:29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422</v>
      </c>
      <c r="AA5214" s="11">
        <f t="shared" si="88"/>
        <v>109.89583333333334</v>
      </c>
      <c r="AB5214" s="11">
        <v>0</v>
      </c>
      <c r="AC5214" s="11">
        <v>0</v>
      </c>
    </row>
    <row r="5215" spans="1:29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167</v>
      </c>
      <c r="AA5215" s="11">
        <f t="shared" si="88"/>
        <v>-34.151329243353786</v>
      </c>
      <c r="AB5215" s="11">
        <v>0</v>
      </c>
      <c r="AC5215" s="11">
        <v>0</v>
      </c>
    </row>
    <row r="5216" spans="1:29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216</v>
      </c>
      <c r="AA5216" s="11">
        <f t="shared" si="88"/>
        <v>-10.465116279069766</v>
      </c>
      <c r="AB5216" s="11">
        <v>0</v>
      </c>
      <c r="AC5216" s="11">
        <v>0</v>
      </c>
    </row>
    <row r="5217" spans="1:29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144</v>
      </c>
      <c r="AA5217" s="11">
        <f t="shared" si="88"/>
        <v>-9.94475138121547</v>
      </c>
      <c r="AB5217" s="11">
        <v>0</v>
      </c>
      <c r="AC5217" s="11">
        <v>0</v>
      </c>
    </row>
    <row r="5218" spans="1:29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326.5</v>
      </c>
      <c r="AA5218" s="11">
        <f t="shared" si="88"/>
        <v>-46.443812233285918</v>
      </c>
      <c r="AB5218" s="11">
        <v>0</v>
      </c>
      <c r="AC5218" s="11">
        <v>0</v>
      </c>
    </row>
    <row r="5219" spans="1:29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189</v>
      </c>
      <c r="AA5219" s="11">
        <f t="shared" si="88"/>
        <v>-5.266090833101142</v>
      </c>
      <c r="AB5219" s="11">
        <v>0</v>
      </c>
      <c r="AC5219" s="11">
        <v>0</v>
      </c>
    </row>
    <row r="5220" spans="1:29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214</v>
      </c>
      <c r="AA5220" s="11">
        <f t="shared" si="88"/>
        <v>-31.059506531204647</v>
      </c>
      <c r="AB5220" s="11">
        <v>0</v>
      </c>
      <c r="AC5220" s="11">
        <v>0</v>
      </c>
    </row>
    <row r="5221" spans="1:29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0</v>
      </c>
      <c r="AA5221" s="11">
        <f t="shared" si="88"/>
        <v>0</v>
      </c>
      <c r="AB5221" s="11">
        <v>0</v>
      </c>
      <c r="AC5221" s="11">
        <v>0</v>
      </c>
    </row>
    <row r="5222" spans="1:29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337.1</v>
      </c>
      <c r="AA5222" s="11">
        <f t="shared" si="88"/>
        <v>29.570175438596493</v>
      </c>
      <c r="AB5222" s="11">
        <v>0</v>
      </c>
      <c r="AC5222" s="11">
        <v>0</v>
      </c>
    </row>
    <row r="5223" spans="1:29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216.8</v>
      </c>
      <c r="AA5223" s="11">
        <f t="shared" si="88"/>
        <v>32.261904761904766</v>
      </c>
      <c r="AB5223" s="11">
        <v>0</v>
      </c>
      <c r="AC5223" s="11">
        <v>0</v>
      </c>
    </row>
    <row r="5224" spans="1:29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208.8</v>
      </c>
      <c r="AA5224" s="11">
        <f t="shared" si="88"/>
        <v>1305</v>
      </c>
      <c r="AB5224" s="11">
        <v>0</v>
      </c>
      <c r="AC5224" s="11">
        <v>0</v>
      </c>
    </row>
    <row r="5225" spans="1:29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245</v>
      </c>
      <c r="AA5225" s="11">
        <f t="shared" si="88"/>
        <v>-272.22222222222223</v>
      </c>
      <c r="AB5225" s="11">
        <v>0</v>
      </c>
      <c r="AC5225" s="11">
        <v>0</v>
      </c>
    </row>
    <row r="5226" spans="1:29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167.5</v>
      </c>
      <c r="AA5226" s="11">
        <f t="shared" si="88"/>
        <v>-46.787709497206706</v>
      </c>
      <c r="AB5226" s="11">
        <v>0</v>
      </c>
      <c r="AC5226" s="11">
        <v>0</v>
      </c>
    </row>
    <row r="5227" spans="1:29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194.8</v>
      </c>
      <c r="AA5227" s="11">
        <f t="shared" si="88"/>
        <v>-99.897435897435912</v>
      </c>
      <c r="AB5227" s="11">
        <v>0</v>
      </c>
      <c r="AC5227" s="11">
        <v>0</v>
      </c>
    </row>
    <row r="5228" spans="1:29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212</v>
      </c>
      <c r="AA5228" s="11">
        <f t="shared" si="88"/>
        <v>-43.801652892561982</v>
      </c>
      <c r="AB5228" s="11">
        <v>0</v>
      </c>
      <c r="AC5228" s="11">
        <v>0</v>
      </c>
    </row>
    <row r="5229" spans="1:29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158.80000000000001</v>
      </c>
      <c r="AA5229" s="11">
        <f t="shared" si="88"/>
        <v>-139.2982456140351</v>
      </c>
      <c r="AB5229" s="11">
        <v>0</v>
      </c>
      <c r="AC5229" s="11">
        <v>0</v>
      </c>
    </row>
    <row r="5230" spans="1:29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262.3</v>
      </c>
      <c r="AA5230" s="11">
        <f t="shared" si="88"/>
        <v>-460.17543859649129</v>
      </c>
      <c r="AB5230" s="11">
        <v>0</v>
      </c>
      <c r="AC5230" s="11">
        <v>0</v>
      </c>
    </row>
    <row r="5231" spans="1:29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222.2</v>
      </c>
      <c r="AA5231" s="11">
        <f t="shared" si="88"/>
        <v>-88.88</v>
      </c>
      <c r="AB5231" s="11">
        <v>0</v>
      </c>
      <c r="AC5231" s="11">
        <v>0</v>
      </c>
    </row>
    <row r="5232" spans="1:29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148</v>
      </c>
      <c r="AA5232" s="11">
        <f t="shared" si="88"/>
        <v>-269.09090909090907</v>
      </c>
      <c r="AB5232" s="11">
        <v>0</v>
      </c>
      <c r="AC5232" s="11">
        <v>0</v>
      </c>
    </row>
    <row r="5233" spans="1:29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Non Converted</v>
      </c>
      <c r="Z5233">
        <f>IFERROR(VLOOKUP(C5233,[1]LP!$B:$C,2,FALSE),0)</f>
        <v>153</v>
      </c>
      <c r="AA5233" s="11">
        <f t="shared" si="88"/>
        <v>-25.932203389830509</v>
      </c>
      <c r="AB5233" s="11">
        <v>0</v>
      </c>
      <c r="AC5233" s="11">
        <v>0</v>
      </c>
    </row>
    <row r="5234" spans="1:29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315.89999999999998</v>
      </c>
      <c r="AA5234" s="11">
        <f t="shared" si="88"/>
        <v>-26.885106382978723</v>
      </c>
      <c r="AB5234" s="11">
        <v>0</v>
      </c>
      <c r="AC5234" s="11">
        <v>0</v>
      </c>
    </row>
    <row r="5235" spans="1:29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221</v>
      </c>
      <c r="AA5235" s="11">
        <f t="shared" si="88"/>
        <v>-56.234096692111954</v>
      </c>
      <c r="AB5235" s="11">
        <v>0</v>
      </c>
      <c r="AC5235" s="11">
        <v>0</v>
      </c>
    </row>
    <row r="5236" spans="1:29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217.7</v>
      </c>
      <c r="AA5236" s="11">
        <f t="shared" si="88"/>
        <v>39.296028880866423</v>
      </c>
      <c r="AB5236" s="11">
        <v>0</v>
      </c>
      <c r="AC5236" s="11">
        <v>0</v>
      </c>
    </row>
    <row r="5237" spans="1:29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200</v>
      </c>
      <c r="AA5237" s="11">
        <f t="shared" si="88"/>
        <v>-5.6353902507748659</v>
      </c>
      <c r="AB5237" s="11">
        <v>0</v>
      </c>
      <c r="AC5237" s="11">
        <v>0</v>
      </c>
    </row>
    <row r="5238" spans="1:29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163</v>
      </c>
      <c r="AA5238" s="11">
        <f t="shared" si="88"/>
        <v>84.020618556701038</v>
      </c>
      <c r="AB5238" s="11">
        <v>0</v>
      </c>
      <c r="AC5238" s="11">
        <v>0</v>
      </c>
    </row>
    <row r="5239" spans="1:29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216.2</v>
      </c>
      <c r="AA5239" s="11">
        <f t="shared" si="88"/>
        <v>-21.598401598401598</v>
      </c>
      <c r="AB5239" s="11">
        <v>0</v>
      </c>
      <c r="AC5239" s="11">
        <v>0</v>
      </c>
    </row>
    <row r="5240" spans="1:29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178</v>
      </c>
      <c r="AA5240" s="11">
        <f t="shared" si="88"/>
        <v>-125.35211267605635</v>
      </c>
      <c r="AB5240" s="11">
        <v>0</v>
      </c>
      <c r="AC5240" s="11">
        <v>0</v>
      </c>
    </row>
    <row r="5241" spans="1:29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583</v>
      </c>
      <c r="AA5241" s="11">
        <f t="shared" si="88"/>
        <v>52.76018099547511</v>
      </c>
      <c r="AB5241" s="11">
        <v>0</v>
      </c>
      <c r="AC5241" s="11">
        <v>0</v>
      </c>
    </row>
    <row r="5242" spans="1:29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885</v>
      </c>
      <c r="AA5242" s="11">
        <f t="shared" si="88"/>
        <v>42.919495635305523</v>
      </c>
      <c r="AB5242" s="11">
        <v>0</v>
      </c>
      <c r="AC5242" s="11">
        <v>0</v>
      </c>
    </row>
    <row r="5243" spans="1:29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188</v>
      </c>
      <c r="AA5243" s="11">
        <f t="shared" si="88"/>
        <v>-298.41269841269843</v>
      </c>
      <c r="AB5243" s="11">
        <v>0</v>
      </c>
      <c r="AC5243" s="11">
        <v>0</v>
      </c>
    </row>
    <row r="5244" spans="1:29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342</v>
      </c>
      <c r="AA5244" s="11">
        <f t="shared" ref="AA5244:AA5252" si="89">IFERROR(Z5244/M5244,0)</f>
        <v>84.236453201970448</v>
      </c>
      <c r="AB5244" s="11">
        <v>0</v>
      </c>
      <c r="AC5244" s="11">
        <v>0</v>
      </c>
    </row>
    <row r="5245" spans="1:29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346.8</v>
      </c>
      <c r="AA5245" s="11">
        <f t="shared" si="89"/>
        <v>72.099792099792111</v>
      </c>
      <c r="AB5245" s="11">
        <v>0</v>
      </c>
      <c r="AC5245" s="11">
        <v>0</v>
      </c>
    </row>
    <row r="5246" spans="1:29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780</v>
      </c>
      <c r="AA5246" s="11">
        <f t="shared" si="89"/>
        <v>55.954088952654232</v>
      </c>
      <c r="AB5246" s="11">
        <v>0</v>
      </c>
      <c r="AC5246" s="11">
        <v>0</v>
      </c>
    </row>
    <row r="5247" spans="1:29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234.5</v>
      </c>
      <c r="AA5247" s="11">
        <f t="shared" si="89"/>
        <v>41.358024691358025</v>
      </c>
      <c r="AB5247" s="11">
        <v>0</v>
      </c>
      <c r="AC5247" s="11">
        <v>0</v>
      </c>
    </row>
    <row r="5248" spans="1:29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243</v>
      </c>
      <c r="AA5248" s="11">
        <f t="shared" si="89"/>
        <v>94.186046511627907</v>
      </c>
      <c r="AB5248" s="11">
        <v>0</v>
      </c>
      <c r="AC5248" s="11">
        <v>0</v>
      </c>
    </row>
    <row r="5249" spans="1:29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207</v>
      </c>
      <c r="AA5249" s="11">
        <f t="shared" si="89"/>
        <v>-50.859950859950857</v>
      </c>
      <c r="AB5249" s="11">
        <v>0</v>
      </c>
      <c r="AC5249" s="11">
        <v>0</v>
      </c>
    </row>
    <row r="5250" spans="1:29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204</v>
      </c>
      <c r="AA5250" s="11">
        <f t="shared" si="89"/>
        <v>-91.891891891891888</v>
      </c>
      <c r="AB5250" s="11">
        <v>0</v>
      </c>
      <c r="AC5250" s="11">
        <v>0</v>
      </c>
    </row>
    <row r="5251" spans="1:29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193</v>
      </c>
      <c r="AA5251" s="11">
        <f t="shared" si="89"/>
        <v>9650</v>
      </c>
      <c r="AB5251" s="11">
        <v>0</v>
      </c>
      <c r="AC5251" s="11">
        <v>0</v>
      </c>
    </row>
    <row r="5252" spans="1:29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328</v>
      </c>
      <c r="AA5252" s="11">
        <f t="shared" si="89"/>
        <v>121.93308550185874</v>
      </c>
      <c r="AB5252" s="11">
        <v>0</v>
      </c>
      <c r="AC5252" s="11">
        <v>0</v>
      </c>
    </row>
    <row r="5253" spans="1:29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674.9</v>
      </c>
      <c r="AA5253" s="11">
        <f t="shared" ref="AA5253:AA5276" si="90">IFERROR(Z5253/M5253,0)</f>
        <v>88.80263157894737</v>
      </c>
      <c r="AB5253" s="11">
        <v>0</v>
      </c>
      <c r="AC5253" s="11">
        <v>0</v>
      </c>
    </row>
    <row r="5254" spans="1:29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90"/>
        <v>0</v>
      </c>
      <c r="AB5254" s="11">
        <v>0</v>
      </c>
      <c r="AC5254" s="11">
        <v>0</v>
      </c>
    </row>
    <row r="5255" spans="1:29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1396</v>
      </c>
      <c r="AA5255" s="11">
        <f t="shared" si="90"/>
        <v>297.65458422174839</v>
      </c>
      <c r="AB5255" s="11">
        <v>0</v>
      </c>
      <c r="AC5255" s="11">
        <v>0</v>
      </c>
    </row>
    <row r="5256" spans="1:29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689.8</v>
      </c>
      <c r="AA5256" s="11">
        <f t="shared" si="90"/>
        <v>84.019488428745419</v>
      </c>
      <c r="AB5256" s="11">
        <v>0</v>
      </c>
      <c r="AC5256" s="11">
        <v>0</v>
      </c>
    </row>
    <row r="5257" spans="1:29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586</v>
      </c>
      <c r="AA5257" s="11">
        <f t="shared" si="90"/>
        <v>80.605226960110045</v>
      </c>
      <c r="AB5257" s="11">
        <v>0</v>
      </c>
      <c r="AC5257" s="11">
        <v>0</v>
      </c>
    </row>
    <row r="5258" spans="1:29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90"/>
        <v>0</v>
      </c>
      <c r="AB5258" s="11">
        <v>0</v>
      </c>
      <c r="AC5258" s="11">
        <v>0</v>
      </c>
    </row>
    <row r="5259" spans="1:29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540</v>
      </c>
      <c r="AA5259" s="11">
        <f t="shared" si="90"/>
        <v>89.700996677740875</v>
      </c>
      <c r="AB5259" s="11">
        <v>0</v>
      </c>
      <c r="AC5259" s="11">
        <v>0</v>
      </c>
    </row>
    <row r="5260" spans="1:29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530</v>
      </c>
      <c r="AA5260" s="11">
        <f t="shared" si="90"/>
        <v>82.043343653250773</v>
      </c>
      <c r="AB5260" s="11">
        <v>0</v>
      </c>
      <c r="AC5260" s="11">
        <v>0</v>
      </c>
    </row>
    <row r="5261" spans="1:29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501</v>
      </c>
      <c r="AA5261" s="11">
        <f t="shared" si="90"/>
        <v>95.610687022900763</v>
      </c>
      <c r="AB5261" s="11">
        <v>0</v>
      </c>
      <c r="AC5261" s="11">
        <v>0</v>
      </c>
    </row>
    <row r="5262" spans="1:29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424</v>
      </c>
      <c r="AA5262" s="11">
        <f t="shared" si="90"/>
        <v>58.563535911602209</v>
      </c>
      <c r="AB5262" s="11">
        <v>0</v>
      </c>
      <c r="AC5262" s="11">
        <v>0</v>
      </c>
    </row>
    <row r="5263" spans="1:29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780</v>
      </c>
      <c r="AA5263" s="11">
        <f t="shared" si="90"/>
        <v>29.147982062780269</v>
      </c>
      <c r="AB5263" s="11">
        <v>0</v>
      </c>
      <c r="AC5263" s="11">
        <v>0</v>
      </c>
    </row>
    <row r="5264" spans="1:29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870</v>
      </c>
      <c r="AA5264" s="11">
        <f t="shared" si="90"/>
        <v>31.65938864628821</v>
      </c>
      <c r="AB5264" s="11">
        <v>0</v>
      </c>
      <c r="AC5264" s="11">
        <v>0</v>
      </c>
    </row>
    <row r="5265" spans="1:29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763.1</v>
      </c>
      <c r="AA5265" s="11">
        <f t="shared" si="90"/>
        <v>46.19249394673124</v>
      </c>
      <c r="AB5265" s="11">
        <v>0</v>
      </c>
      <c r="AC5265" s="11">
        <v>0</v>
      </c>
    </row>
    <row r="5266" spans="1:29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90"/>
        <v>0</v>
      </c>
      <c r="AB5266" s="11">
        <v>0</v>
      </c>
      <c r="AC5266" s="11">
        <v>0</v>
      </c>
    </row>
    <row r="5267" spans="1:29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90"/>
        <v>0</v>
      </c>
      <c r="AB5267" s="11">
        <v>0</v>
      </c>
      <c r="AC5267" s="11">
        <v>0</v>
      </c>
    </row>
    <row r="5268" spans="1:29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764</v>
      </c>
      <c r="AA5268" s="11">
        <f t="shared" si="90"/>
        <v>50.329380764163375</v>
      </c>
      <c r="AB5268" s="11">
        <v>0</v>
      </c>
      <c r="AC5268" s="11">
        <v>0</v>
      </c>
    </row>
    <row r="5269" spans="1:29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668</v>
      </c>
      <c r="AA5269" s="11">
        <f t="shared" si="90"/>
        <v>38.06267806267806</v>
      </c>
      <c r="AB5269" s="11">
        <v>0</v>
      </c>
      <c r="AC5269" s="11">
        <v>0</v>
      </c>
    </row>
    <row r="5270" spans="1:29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507</v>
      </c>
      <c r="AA5270" s="11">
        <f t="shared" si="90"/>
        <v>58.88501742160279</v>
      </c>
      <c r="AB5270" s="11">
        <v>0</v>
      </c>
      <c r="AC5270" s="11">
        <v>0</v>
      </c>
    </row>
    <row r="5271" spans="1:29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90"/>
        <v>0</v>
      </c>
      <c r="AB5271" s="11">
        <v>0</v>
      </c>
      <c r="AC5271" s="11">
        <v>0</v>
      </c>
    </row>
    <row r="5272" spans="1:29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561</v>
      </c>
      <c r="AA5272" s="11">
        <f t="shared" si="90"/>
        <v>32.241379310344833</v>
      </c>
      <c r="AB5272" s="11">
        <v>0</v>
      </c>
      <c r="AC5272" s="11">
        <v>0</v>
      </c>
    </row>
    <row r="5273" spans="1:29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582</v>
      </c>
      <c r="AA5273" s="11">
        <f t="shared" si="90"/>
        <v>41.571428571428569</v>
      </c>
      <c r="AB5273" s="11">
        <v>0</v>
      </c>
      <c r="AC5273" s="11">
        <v>0</v>
      </c>
    </row>
    <row r="5274" spans="1:29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735.4</v>
      </c>
      <c r="AA5274" s="11">
        <f t="shared" si="90"/>
        <v>56.787644787644787</v>
      </c>
      <c r="AB5274" s="11">
        <v>0</v>
      </c>
      <c r="AC5274" s="11">
        <v>0</v>
      </c>
    </row>
    <row r="5275" spans="1:29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715.1</v>
      </c>
      <c r="AA5275" s="11">
        <f t="shared" si="90"/>
        <v>40.933028048082434</v>
      </c>
      <c r="AB5275" s="11">
        <v>0</v>
      </c>
      <c r="AC5275" s="11">
        <v>0</v>
      </c>
    </row>
    <row r="5276" spans="1:29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568.29999999999995</v>
      </c>
      <c r="AA5276" s="11">
        <f t="shared" si="90"/>
        <v>53.613207547169807</v>
      </c>
      <c r="AB5276" s="11">
        <v>0</v>
      </c>
      <c r="AC5276" s="11">
        <v>0</v>
      </c>
    </row>
    <row r="5277" spans="1:29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960</v>
      </c>
      <c r="AA5277" s="11">
        <f t="shared" ref="AA5277:AA5331" si="91">IFERROR(Z5277/M5277,0)</f>
        <v>25.634178905206941</v>
      </c>
      <c r="AB5277" s="11">
        <v>0</v>
      </c>
      <c r="AC5277" s="11">
        <v>0</v>
      </c>
    </row>
    <row r="5278" spans="1:29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739</v>
      </c>
      <c r="AA5278" s="11">
        <f t="shared" si="91"/>
        <v>30.830204422194409</v>
      </c>
      <c r="AB5278" s="11">
        <v>0</v>
      </c>
      <c r="AC5278" s="11">
        <v>0</v>
      </c>
    </row>
    <row r="5279" spans="1:29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650</v>
      </c>
      <c r="AA5279" s="11">
        <f t="shared" si="91"/>
        <v>37.900874635568513</v>
      </c>
      <c r="AB5279" s="11">
        <v>0</v>
      </c>
      <c r="AC5279" s="11">
        <v>0</v>
      </c>
    </row>
    <row r="5280" spans="1:29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620</v>
      </c>
      <c r="AA5280" s="11">
        <f t="shared" si="91"/>
        <v>49.919484702093399</v>
      </c>
      <c r="AB5280" s="11">
        <v>0</v>
      </c>
      <c r="AC5280" s="11">
        <v>0</v>
      </c>
    </row>
    <row r="5281" spans="1:29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587</v>
      </c>
      <c r="AA5281" s="11">
        <f t="shared" si="91"/>
        <v>74.303797468354432</v>
      </c>
      <c r="AB5281" s="11">
        <v>0</v>
      </c>
      <c r="AC5281" s="11">
        <v>0</v>
      </c>
    </row>
    <row r="5282" spans="1:29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591</v>
      </c>
      <c r="AA5282" s="11">
        <f t="shared" si="91"/>
        <v>19700</v>
      </c>
      <c r="AB5282" s="11">
        <v>0</v>
      </c>
      <c r="AC5282" s="11">
        <v>0</v>
      </c>
    </row>
    <row r="5283" spans="1:29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898</v>
      </c>
      <c r="AA5283" s="11">
        <f t="shared" si="91"/>
        <v>36.75808432255424</v>
      </c>
      <c r="AB5283" s="11">
        <v>0</v>
      </c>
      <c r="AC5283" s="11">
        <v>0</v>
      </c>
    </row>
    <row r="5284" spans="1:29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640</v>
      </c>
      <c r="AA5284" s="11">
        <f t="shared" si="91"/>
        <v>43.039677202420982</v>
      </c>
      <c r="AB5284" s="11">
        <v>0</v>
      </c>
      <c r="AC5284" s="11">
        <v>0</v>
      </c>
    </row>
    <row r="5285" spans="1:29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767</v>
      </c>
      <c r="AA5285" s="11">
        <f t="shared" si="91"/>
        <v>29.163498098859314</v>
      </c>
      <c r="AB5285" s="11">
        <v>0</v>
      </c>
      <c r="AC5285" s="11">
        <v>0</v>
      </c>
    </row>
    <row r="5286" spans="1:29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753.9</v>
      </c>
      <c r="AA5286" s="11">
        <f t="shared" si="91"/>
        <v>49.99336870026525</v>
      </c>
      <c r="AB5286" s="11">
        <v>0</v>
      </c>
      <c r="AC5286" s="11">
        <v>0</v>
      </c>
    </row>
    <row r="5287" spans="1:29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685.1</v>
      </c>
      <c r="AA5287" s="11">
        <f t="shared" si="91"/>
        <v>-36.441489361702125</v>
      </c>
      <c r="AB5287" s="11">
        <v>0</v>
      </c>
      <c r="AC5287" s="11">
        <v>0</v>
      </c>
    </row>
    <row r="5288" spans="1:29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607</v>
      </c>
      <c r="AA5288" s="11">
        <f t="shared" si="91"/>
        <v>72.694610778443121</v>
      </c>
      <c r="AB5288" s="11">
        <v>0</v>
      </c>
      <c r="AC5288" s="11">
        <v>0</v>
      </c>
    </row>
    <row r="5289" spans="1:29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912.9</v>
      </c>
      <c r="AA5289" s="11">
        <f t="shared" si="91"/>
        <v>93.248212461695616</v>
      </c>
      <c r="AB5289" s="11">
        <v>0</v>
      </c>
      <c r="AC5289" s="11">
        <v>0</v>
      </c>
    </row>
    <row r="5290" spans="1:29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570</v>
      </c>
      <c r="AA5290" s="11">
        <f t="shared" si="91"/>
        <v>73.170731707317074</v>
      </c>
      <c r="AB5290" s="11">
        <v>0</v>
      </c>
      <c r="AC5290" s="11">
        <v>0</v>
      </c>
    </row>
    <row r="5291" spans="1:29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581</v>
      </c>
      <c r="AA5291" s="11">
        <f t="shared" si="91"/>
        <v>45.284489477786437</v>
      </c>
      <c r="AB5291" s="11">
        <v>0</v>
      </c>
      <c r="AC5291" s="11">
        <v>0</v>
      </c>
    </row>
    <row r="5292" spans="1:29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506</v>
      </c>
      <c r="AA5292" s="11">
        <f t="shared" si="91"/>
        <v>-163.2258064516129</v>
      </c>
      <c r="AB5292" s="11">
        <v>0</v>
      </c>
      <c r="AC5292" s="11">
        <v>0</v>
      </c>
    </row>
    <row r="5293" spans="1:29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530</v>
      </c>
      <c r="AA5293" s="11">
        <f t="shared" si="91"/>
        <v>97.42647058823529</v>
      </c>
      <c r="AB5293" s="11">
        <v>0</v>
      </c>
      <c r="AC5293" s="11">
        <v>0</v>
      </c>
    </row>
    <row r="5294" spans="1:29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506.1</v>
      </c>
      <c r="AA5294" s="11">
        <f t="shared" si="91"/>
        <v>149.73372781065089</v>
      </c>
      <c r="AB5294" s="11">
        <v>0</v>
      </c>
      <c r="AC5294" s="11">
        <v>0</v>
      </c>
    </row>
    <row r="5295" spans="1:29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686</v>
      </c>
      <c r="AA5295" s="11">
        <f t="shared" si="91"/>
        <v>116.46859083191852</v>
      </c>
      <c r="AB5295" s="11">
        <v>0</v>
      </c>
      <c r="AC5295" s="11">
        <v>0</v>
      </c>
    </row>
    <row r="5296" spans="1:29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1036</v>
      </c>
      <c r="AA5296" s="11">
        <f t="shared" si="91"/>
        <v>52.217741935483872</v>
      </c>
      <c r="AB5296" s="11">
        <v>0</v>
      </c>
      <c r="AC5296" s="11">
        <v>0</v>
      </c>
    </row>
    <row r="5297" spans="1:29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703</v>
      </c>
      <c r="AA5297" s="11">
        <f t="shared" si="91"/>
        <v>151.83585313174947</v>
      </c>
      <c r="AB5297" s="11">
        <v>0</v>
      </c>
      <c r="AC5297" s="11">
        <v>0</v>
      </c>
    </row>
    <row r="5298" spans="1:29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612</v>
      </c>
      <c r="AA5298" s="11">
        <f t="shared" si="91"/>
        <v>127.5</v>
      </c>
      <c r="AB5298" s="11">
        <v>0</v>
      </c>
      <c r="AC5298" s="11">
        <v>0</v>
      </c>
    </row>
    <row r="5299" spans="1:29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613.5</v>
      </c>
      <c r="AA5299" s="11">
        <f t="shared" si="91"/>
        <v>182.58928571428572</v>
      </c>
      <c r="AB5299" s="11">
        <v>0</v>
      </c>
      <c r="AC5299" s="11">
        <v>0</v>
      </c>
    </row>
    <row r="5300" spans="1:29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1237</v>
      </c>
      <c r="AA5300" s="11">
        <f t="shared" si="91"/>
        <v>58.960915157292661</v>
      </c>
      <c r="AB5300" s="11">
        <v>0</v>
      </c>
      <c r="AC5300" s="11">
        <v>0</v>
      </c>
    </row>
    <row r="5301" spans="1:29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627.20000000000005</v>
      </c>
      <c r="AA5301" s="11">
        <f t="shared" si="91"/>
        <v>43.07692307692308</v>
      </c>
      <c r="AB5301" s="11">
        <v>0</v>
      </c>
      <c r="AC5301" s="11">
        <v>0</v>
      </c>
    </row>
    <row r="5302" spans="1:29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799</v>
      </c>
      <c r="AA5302" s="11">
        <f t="shared" si="91"/>
        <v>45.397727272727266</v>
      </c>
      <c r="AB5302" s="11">
        <v>0</v>
      </c>
      <c r="AC5302" s="11">
        <v>0</v>
      </c>
    </row>
    <row r="5303" spans="1:29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863</v>
      </c>
      <c r="AA5303" s="11">
        <f t="shared" si="91"/>
        <v>41.490384615384613</v>
      </c>
      <c r="AB5303" s="11">
        <v>0</v>
      </c>
      <c r="AC5303" s="11">
        <v>0</v>
      </c>
    </row>
    <row r="5304" spans="1:29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930</v>
      </c>
      <c r="AA5304" s="11">
        <f t="shared" si="91"/>
        <v>38.977367979882651</v>
      </c>
      <c r="AB5304" s="11">
        <v>0</v>
      </c>
      <c r="AC5304" s="11">
        <v>0</v>
      </c>
    </row>
    <row r="5305" spans="1:29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487.5</v>
      </c>
      <c r="AA5305" s="11">
        <f t="shared" si="91"/>
        <v>69.543509272467901</v>
      </c>
      <c r="AB5305" s="11">
        <v>0</v>
      </c>
      <c r="AC5305" s="11">
        <v>0</v>
      </c>
    </row>
    <row r="5306" spans="1:29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1730</v>
      </c>
      <c r="AA5306" s="11">
        <f t="shared" si="91"/>
        <v>30.066041014946126</v>
      </c>
      <c r="AB5306" s="11">
        <v>0</v>
      </c>
      <c r="AC5306" s="11">
        <v>0</v>
      </c>
    </row>
    <row r="5307" spans="1:29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1745</v>
      </c>
      <c r="AA5307" s="11">
        <f t="shared" si="91"/>
        <v>50.273696341112071</v>
      </c>
      <c r="AB5307" s="11">
        <v>0</v>
      </c>
      <c r="AC5307" s="11">
        <v>0</v>
      </c>
    </row>
    <row r="5308" spans="1:29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619</v>
      </c>
      <c r="AA5308" s="11">
        <f t="shared" si="91"/>
        <v>423.97260273972603</v>
      </c>
      <c r="AB5308" s="11">
        <v>0</v>
      </c>
      <c r="AC5308" s="11">
        <v>0</v>
      </c>
    </row>
    <row r="5309" spans="1:29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674.8</v>
      </c>
      <c r="AA5309" s="11">
        <f t="shared" si="91"/>
        <v>240.14234875444839</v>
      </c>
      <c r="AB5309" s="11">
        <v>0</v>
      </c>
      <c r="AC5309" s="11">
        <v>0</v>
      </c>
    </row>
    <row r="5310" spans="1:29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634</v>
      </c>
      <c r="AA5310" s="11">
        <f t="shared" si="91"/>
        <v>36.774941995359633</v>
      </c>
      <c r="AB5310" s="11">
        <v>0</v>
      </c>
      <c r="AC5310" s="11">
        <v>0</v>
      </c>
    </row>
    <row r="5311" spans="1:29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0</v>
      </c>
      <c r="AA5311" s="11">
        <f t="shared" si="91"/>
        <v>0</v>
      </c>
      <c r="AB5311" s="11">
        <v>0</v>
      </c>
      <c r="AC5311" s="11">
        <v>0</v>
      </c>
    </row>
    <row r="5312" spans="1:29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595.1</v>
      </c>
      <c r="AA5312" s="11">
        <f t="shared" si="91"/>
        <v>81.520547945205479</v>
      </c>
      <c r="AB5312" s="11">
        <v>0</v>
      </c>
      <c r="AC5312" s="11">
        <v>0</v>
      </c>
    </row>
    <row r="5313" spans="1:29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1142</v>
      </c>
      <c r="AA5313" s="11">
        <f t="shared" si="91"/>
        <v>92.845528455284551</v>
      </c>
      <c r="AB5313" s="11">
        <v>0</v>
      </c>
      <c r="AC5313" s="11">
        <v>0</v>
      </c>
    </row>
    <row r="5314" spans="1:29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1399</v>
      </c>
      <c r="AA5314" s="11">
        <f t="shared" si="91"/>
        <v>40.810968494749126</v>
      </c>
      <c r="AB5314" s="11">
        <v>0</v>
      </c>
      <c r="AC5314" s="11">
        <v>0</v>
      </c>
    </row>
    <row r="5315" spans="1:29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919</v>
      </c>
      <c r="AA5315" s="11">
        <f t="shared" si="91"/>
        <v>90.3638151425762</v>
      </c>
      <c r="AB5315" s="11">
        <v>0</v>
      </c>
      <c r="AC5315" s="11">
        <v>0</v>
      </c>
    </row>
    <row r="5316" spans="1:29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1240</v>
      </c>
      <c r="AA5316" s="11">
        <f t="shared" si="91"/>
        <v>55.680287382128427</v>
      </c>
      <c r="AB5316" s="11">
        <v>0</v>
      </c>
      <c r="AC5316" s="11">
        <v>0</v>
      </c>
    </row>
    <row r="5317" spans="1:29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1019</v>
      </c>
      <c r="AA5317" s="11">
        <f t="shared" si="91"/>
        <v>68.944519621109606</v>
      </c>
      <c r="AB5317" s="11">
        <v>0</v>
      </c>
      <c r="AC5317" s="11">
        <v>0</v>
      </c>
    </row>
    <row r="5318" spans="1:29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724</v>
      </c>
      <c r="AA5318" s="11">
        <f t="shared" si="91"/>
        <v>7240</v>
      </c>
      <c r="AB5318" s="11">
        <v>0</v>
      </c>
      <c r="AC5318" s="11">
        <v>0</v>
      </c>
    </row>
    <row r="5319" spans="1:29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580</v>
      </c>
      <c r="AA5319" s="11">
        <f t="shared" si="91"/>
        <v>83.094555873925501</v>
      </c>
      <c r="AB5319" s="11">
        <v>0</v>
      </c>
      <c r="AC5319" s="11">
        <v>0</v>
      </c>
    </row>
    <row r="5320" spans="1:29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91"/>
        <v>0</v>
      </c>
      <c r="AB5320" s="11">
        <v>0</v>
      </c>
      <c r="AC5320" s="11">
        <v>0</v>
      </c>
    </row>
    <row r="5321" spans="1:29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617</v>
      </c>
      <c r="AA5321" s="11">
        <f t="shared" si="91"/>
        <v>-74.787878787878782</v>
      </c>
      <c r="AB5321" s="11">
        <v>0</v>
      </c>
      <c r="AC5321" s="11">
        <v>0</v>
      </c>
    </row>
    <row r="5322" spans="1:29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1995</v>
      </c>
      <c r="AA5322" s="11">
        <f t="shared" si="91"/>
        <v>25.586764140053866</v>
      </c>
      <c r="AB5322" s="11">
        <v>0</v>
      </c>
      <c r="AC5322" s="11">
        <v>0</v>
      </c>
    </row>
    <row r="5323" spans="1:29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635</v>
      </c>
      <c r="AA5323" s="11">
        <f t="shared" si="91"/>
        <v>135.97430406852249</v>
      </c>
      <c r="AB5323" s="11">
        <v>0</v>
      </c>
      <c r="AC5323" s="11">
        <v>0</v>
      </c>
    </row>
    <row r="5324" spans="1:29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664</v>
      </c>
      <c r="AA5324" s="11">
        <f t="shared" si="91"/>
        <v>5107.6923076923076</v>
      </c>
      <c r="AB5324" s="11">
        <v>0</v>
      </c>
      <c r="AC5324" s="11">
        <v>0</v>
      </c>
    </row>
    <row r="5325" spans="1:29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1057</v>
      </c>
      <c r="AA5325" s="11">
        <f t="shared" si="91"/>
        <v>-17.184197691432288</v>
      </c>
      <c r="AB5325" s="11">
        <v>0</v>
      </c>
      <c r="AC5325" s="11">
        <v>0</v>
      </c>
    </row>
    <row r="5326" spans="1:29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540</v>
      </c>
      <c r="AA5326" s="11">
        <f t="shared" si="91"/>
        <v>-76.379066478076382</v>
      </c>
      <c r="AB5326" s="11">
        <v>0</v>
      </c>
      <c r="AC5326" s="11">
        <v>0</v>
      </c>
    </row>
    <row r="5327" spans="1:29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690</v>
      </c>
      <c r="AA5327" s="11">
        <f t="shared" si="91"/>
        <v>206.58682634730539</v>
      </c>
      <c r="AB5327" s="11">
        <v>0</v>
      </c>
      <c r="AC5327" s="11">
        <v>0</v>
      </c>
    </row>
    <row r="5328" spans="1:29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1032.9000000000001</v>
      </c>
      <c r="AA5328" s="11">
        <f t="shared" si="91"/>
        <v>489.52606635071095</v>
      </c>
      <c r="AB5328" s="11">
        <v>0</v>
      </c>
      <c r="AC5328" s="11">
        <v>0</v>
      </c>
    </row>
    <row r="5329" spans="1:29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0</v>
      </c>
      <c r="AA5329" s="11">
        <f t="shared" si="91"/>
        <v>0</v>
      </c>
      <c r="AB5329" s="11">
        <v>0</v>
      </c>
      <c r="AC5329" s="11">
        <v>0</v>
      </c>
    </row>
    <row r="5330" spans="1:29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1140</v>
      </c>
      <c r="AA5330" s="11">
        <f t="shared" si="91"/>
        <v>270.14218009478674</v>
      </c>
      <c r="AB5330" s="11">
        <v>0</v>
      </c>
      <c r="AC5330" s="11">
        <v>0</v>
      </c>
    </row>
    <row r="5331" spans="1:29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644</v>
      </c>
      <c r="AA5331" s="11">
        <f t="shared" si="91"/>
        <v>73.599999999999994</v>
      </c>
      <c r="AB5331" s="11">
        <v>0</v>
      </c>
      <c r="AC5331" s="11"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2023-09-18T10:27:21Z</dcterms:modified>
</cp:coreProperties>
</file>