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4F8985E3-6888-47CE-8008-127FAD86C8F5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<sst xmlns="http://schemas.openxmlformats.org/spreadsheetml/2006/main" count="19838" uniqueCount="380">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</sst>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1022</v>
          </cell>
        </row>
        <row r="3">
          <cell r="B3" t="str">
            <v>ADBL</v>
          </cell>
          <cell r="C3">
            <v>302.10000000000002</v>
          </cell>
        </row>
        <row r="4">
          <cell r="B4" t="str">
            <v>ADBLD83</v>
          </cell>
          <cell r="C4">
            <v>1149.9000000000001</v>
          </cell>
        </row>
        <row r="5">
          <cell r="B5" t="str">
            <v>AHL</v>
          </cell>
          <cell r="C5">
            <v>771</v>
          </cell>
        </row>
        <row r="6">
          <cell r="B6" t="str">
            <v>AHPC</v>
          </cell>
          <cell r="C6">
            <v>257</v>
          </cell>
        </row>
        <row r="7">
          <cell r="B7" t="str">
            <v>AKJCL</v>
          </cell>
          <cell r="C7">
            <v>201</v>
          </cell>
        </row>
        <row r="8">
          <cell r="B8" t="str">
            <v>AKPL</v>
          </cell>
          <cell r="C8">
            <v>238</v>
          </cell>
        </row>
        <row r="9">
          <cell r="B9" t="str">
            <v>ALBSL</v>
          </cell>
          <cell r="C9">
            <v>802.3</v>
          </cell>
        </row>
        <row r="10">
          <cell r="B10" t="str">
            <v>ALICL</v>
          </cell>
          <cell r="C10">
            <v>730</v>
          </cell>
        </row>
        <row r="11">
          <cell r="B11" t="str">
            <v>ANLB</v>
          </cell>
          <cell r="C11">
            <v>6640.2</v>
          </cell>
        </row>
        <row r="12">
          <cell r="B12" t="str">
            <v>API</v>
          </cell>
          <cell r="C12">
            <v>272</v>
          </cell>
        </row>
        <row r="13">
          <cell r="B13" t="str">
            <v>AVYAN</v>
          </cell>
          <cell r="C13">
            <v>1007.1</v>
          </cell>
        </row>
        <row r="14">
          <cell r="B14" t="str">
            <v>BARUN</v>
          </cell>
          <cell r="C14">
            <v>419</v>
          </cell>
        </row>
        <row r="15">
          <cell r="B15" t="str">
            <v>BBC</v>
          </cell>
          <cell r="C15">
            <v>5794</v>
          </cell>
        </row>
        <row r="16">
          <cell r="B16" t="str">
            <v>BEDC</v>
          </cell>
          <cell r="C16">
            <v>737</v>
          </cell>
        </row>
        <row r="17">
          <cell r="B17" t="str">
            <v>BFC</v>
          </cell>
          <cell r="C17">
            <v>682</v>
          </cell>
        </row>
        <row r="18">
          <cell r="B18" t="str">
            <v>BGWT</v>
          </cell>
          <cell r="C18">
            <v>1041.5</v>
          </cell>
        </row>
        <row r="19">
          <cell r="B19" t="str">
            <v>BHDC</v>
          </cell>
          <cell r="C19">
            <v>703</v>
          </cell>
        </row>
        <row r="20">
          <cell r="B20" t="str">
            <v>BHL</v>
          </cell>
          <cell r="C20">
            <v>366</v>
          </cell>
        </row>
        <row r="21">
          <cell r="B21" t="str">
            <v>BHPL</v>
          </cell>
          <cell r="C21">
            <v>847</v>
          </cell>
        </row>
        <row r="22">
          <cell r="B22" t="str">
            <v>BNHC</v>
          </cell>
          <cell r="C22">
            <v>495</v>
          </cell>
        </row>
        <row r="23">
          <cell r="B23" t="str">
            <v>BNT</v>
          </cell>
          <cell r="C23">
            <v>13500</v>
          </cell>
        </row>
        <row r="24">
          <cell r="B24" t="str">
            <v>BOKD86</v>
          </cell>
          <cell r="C24">
            <v>1045.0999999999999</v>
          </cell>
        </row>
        <row r="25">
          <cell r="B25" t="str">
            <v>BPCL</v>
          </cell>
          <cell r="C25">
            <v>399.5</v>
          </cell>
        </row>
        <row r="26">
          <cell r="B26" t="str">
            <v>C30MF</v>
          </cell>
          <cell r="C26">
            <v>9.3800000000000008</v>
          </cell>
        </row>
        <row r="27">
          <cell r="B27" t="str">
            <v>CBBL</v>
          </cell>
          <cell r="C27">
            <v>862</v>
          </cell>
        </row>
        <row r="28">
          <cell r="B28" t="str">
            <v>CFCL</v>
          </cell>
          <cell r="C28">
            <v>630</v>
          </cell>
        </row>
        <row r="29">
          <cell r="B29" t="str">
            <v>CGH</v>
          </cell>
          <cell r="C29">
            <v>908.9</v>
          </cell>
        </row>
        <row r="30">
          <cell r="B30" t="str">
            <v>CHCL</v>
          </cell>
          <cell r="C30">
            <v>510.5</v>
          </cell>
        </row>
        <row r="31">
          <cell r="B31" t="str">
            <v>CHDC</v>
          </cell>
          <cell r="C31">
            <v>1600</v>
          </cell>
        </row>
        <row r="32">
          <cell r="B32" t="str">
            <v>CHL</v>
          </cell>
          <cell r="C32">
            <v>421.7</v>
          </cell>
        </row>
        <row r="33">
          <cell r="B33" t="str">
            <v>CIT</v>
          </cell>
          <cell r="C33">
            <v>1999</v>
          </cell>
        </row>
        <row r="34">
          <cell r="B34" t="str">
            <v>CITY</v>
          </cell>
          <cell r="C34">
            <v>901</v>
          </cell>
        </row>
        <row r="35">
          <cell r="B35" t="str">
            <v>CKHL</v>
          </cell>
          <cell r="C35">
            <v>811</v>
          </cell>
        </row>
        <row r="36">
          <cell r="B36" t="str">
            <v>CLI</v>
          </cell>
          <cell r="C36">
            <v>695</v>
          </cell>
        </row>
        <row r="37">
          <cell r="B37" t="str">
            <v>CMF1</v>
          </cell>
          <cell r="C37">
            <v>10.66</v>
          </cell>
        </row>
        <row r="38">
          <cell r="B38" t="str">
            <v>CMF2</v>
          </cell>
          <cell r="C38">
            <v>9.69</v>
          </cell>
        </row>
        <row r="39">
          <cell r="B39" t="str">
            <v>CORBL</v>
          </cell>
          <cell r="C39">
            <v>1699</v>
          </cell>
        </row>
        <row r="40">
          <cell r="B40" t="str">
            <v>CYCL</v>
          </cell>
          <cell r="C40">
            <v>1589.9</v>
          </cell>
        </row>
        <row r="41">
          <cell r="B41" t="str">
            <v>CZBIL</v>
          </cell>
          <cell r="C41">
            <v>215.5</v>
          </cell>
        </row>
        <row r="42">
          <cell r="B42" t="str">
            <v>DDBL</v>
          </cell>
          <cell r="C42">
            <v>783</v>
          </cell>
        </row>
        <row r="43">
          <cell r="B43" t="str">
            <v>DHPL</v>
          </cell>
          <cell r="C43">
            <v>308</v>
          </cell>
        </row>
        <row r="44">
          <cell r="B44" t="str">
            <v>DLBS</v>
          </cell>
          <cell r="C44">
            <v>1641.1</v>
          </cell>
        </row>
        <row r="45">
          <cell r="B45" t="str">
            <v>DOLTI</v>
          </cell>
          <cell r="C45">
            <v>705</v>
          </cell>
        </row>
        <row r="46">
          <cell r="B46" t="str">
            <v>DORDI</v>
          </cell>
          <cell r="C46">
            <v>598</v>
          </cell>
        </row>
        <row r="47">
          <cell r="B47" t="str">
            <v>EBL</v>
          </cell>
          <cell r="C47">
            <v>593</v>
          </cell>
        </row>
        <row r="48">
          <cell r="B48" t="str">
            <v>EBLD86</v>
          </cell>
          <cell r="C48">
            <v>1058</v>
          </cell>
        </row>
        <row r="49">
          <cell r="B49" t="str">
            <v>EDBL</v>
          </cell>
          <cell r="C49">
            <v>608</v>
          </cell>
        </row>
        <row r="50">
          <cell r="B50" t="str">
            <v>EHPL</v>
          </cell>
          <cell r="C50">
            <v>793</v>
          </cell>
        </row>
        <row r="51">
          <cell r="B51" t="str">
            <v>ENL</v>
          </cell>
          <cell r="C51">
            <v>1177</v>
          </cell>
        </row>
        <row r="52">
          <cell r="B52" t="str">
            <v>FMDBL</v>
          </cell>
          <cell r="C52">
            <v>740</v>
          </cell>
        </row>
        <row r="53">
          <cell r="B53" t="str">
            <v>FOWAD</v>
          </cell>
          <cell r="C53">
            <v>1262.3</v>
          </cell>
        </row>
        <row r="54">
          <cell r="B54" t="str">
            <v>GBBD85</v>
          </cell>
          <cell r="C54">
            <v>1060</v>
          </cell>
        </row>
        <row r="55">
          <cell r="B55" t="str">
            <v>GBBL</v>
          </cell>
          <cell r="C55">
            <v>397</v>
          </cell>
        </row>
        <row r="56">
          <cell r="B56" t="str">
            <v>GBILD84/85</v>
          </cell>
          <cell r="C56">
            <v>1165</v>
          </cell>
        </row>
        <row r="57">
          <cell r="B57" t="str">
            <v>GBIME</v>
          </cell>
          <cell r="C57">
            <v>223</v>
          </cell>
        </row>
        <row r="58">
          <cell r="B58" t="str">
            <v>GBLBS</v>
          </cell>
          <cell r="C58">
            <v>790</v>
          </cell>
        </row>
        <row r="59">
          <cell r="B59" t="str">
            <v>GCIL</v>
          </cell>
          <cell r="C59">
            <v>495.1</v>
          </cell>
        </row>
        <row r="60">
          <cell r="B60" t="str">
            <v>GFCL</v>
          </cell>
          <cell r="C60">
            <v>830</v>
          </cell>
        </row>
        <row r="61">
          <cell r="B61" t="str">
            <v>GHL</v>
          </cell>
          <cell r="C61">
            <v>210.7</v>
          </cell>
        </row>
        <row r="62">
          <cell r="B62" t="str">
            <v>GIBF1</v>
          </cell>
          <cell r="C62">
            <v>10.029999999999999</v>
          </cell>
        </row>
        <row r="63">
          <cell r="B63" t="str">
            <v>GILB</v>
          </cell>
          <cell r="C63">
            <v>1208</v>
          </cell>
        </row>
        <row r="64">
          <cell r="B64" t="str">
            <v>GLBSL</v>
          </cell>
          <cell r="C64">
            <v>2301</v>
          </cell>
        </row>
        <row r="65">
          <cell r="B65" t="str">
            <v>GLH</v>
          </cell>
          <cell r="C65">
            <v>250</v>
          </cell>
        </row>
        <row r="66">
          <cell r="B66" t="str">
            <v>GMFBS</v>
          </cell>
          <cell r="C66">
            <v>1776.2</v>
          </cell>
        </row>
        <row r="67">
          <cell r="B67" t="str">
            <v>GMFIL</v>
          </cell>
          <cell r="C67">
            <v>570</v>
          </cell>
        </row>
        <row r="68">
          <cell r="B68" t="str">
            <v>GRDBL</v>
          </cell>
          <cell r="C68">
            <v>1215.0999999999999</v>
          </cell>
        </row>
        <row r="69">
          <cell r="B69" t="str">
            <v>GUFL</v>
          </cell>
          <cell r="C69">
            <v>675.1</v>
          </cell>
        </row>
        <row r="70">
          <cell r="B70" t="str">
            <v>GVL</v>
          </cell>
          <cell r="C70">
            <v>563</v>
          </cell>
        </row>
        <row r="71">
          <cell r="B71" t="str">
            <v>H8020</v>
          </cell>
          <cell r="C71">
            <v>10.09</v>
          </cell>
        </row>
        <row r="72">
          <cell r="B72" t="str">
            <v>HATHY</v>
          </cell>
          <cell r="C72">
            <v>1354.3</v>
          </cell>
        </row>
        <row r="73">
          <cell r="B73" t="str">
            <v>HBL</v>
          </cell>
          <cell r="C73">
            <v>239.8</v>
          </cell>
        </row>
        <row r="74">
          <cell r="B74" t="str">
            <v>HDHPC</v>
          </cell>
          <cell r="C74">
            <v>200</v>
          </cell>
        </row>
        <row r="75">
          <cell r="B75" t="str">
            <v>HDL</v>
          </cell>
          <cell r="C75">
            <v>1177</v>
          </cell>
        </row>
        <row r="76">
          <cell r="B76" t="str">
            <v>HEI</v>
          </cell>
          <cell r="C76">
            <v>618</v>
          </cell>
        </row>
        <row r="77">
          <cell r="B77" t="str">
            <v>HEIP</v>
          </cell>
          <cell r="C77">
            <v>482.9</v>
          </cell>
        </row>
        <row r="78">
          <cell r="B78" t="str">
            <v>HHL</v>
          </cell>
          <cell r="C78">
            <v>559.9</v>
          </cell>
        </row>
        <row r="79">
          <cell r="B79" t="str">
            <v>HIDCL</v>
          </cell>
          <cell r="C79">
            <v>242.5</v>
          </cell>
        </row>
        <row r="80">
          <cell r="B80" t="str">
            <v>HIDCLP</v>
          </cell>
          <cell r="C80">
            <v>164</v>
          </cell>
        </row>
        <row r="81">
          <cell r="B81" t="str">
            <v>HLBSL</v>
          </cell>
          <cell r="C81">
            <v>991</v>
          </cell>
        </row>
        <row r="82">
          <cell r="B82" t="str">
            <v>HLI</v>
          </cell>
          <cell r="C82">
            <v>451</v>
          </cell>
        </row>
        <row r="83">
          <cell r="B83" t="str">
            <v>HPPL</v>
          </cell>
          <cell r="C83">
            <v>454.3</v>
          </cell>
        </row>
        <row r="84">
          <cell r="B84" t="str">
            <v>HRL</v>
          </cell>
          <cell r="C84">
            <v>814.9</v>
          </cell>
        </row>
        <row r="85">
          <cell r="B85" t="str">
            <v>HURJA</v>
          </cell>
          <cell r="C85">
            <v>235.9</v>
          </cell>
        </row>
        <row r="86">
          <cell r="B86" t="str">
            <v>ICFC</v>
          </cell>
          <cell r="C86">
            <v>685</v>
          </cell>
        </row>
        <row r="87">
          <cell r="B87" t="str">
            <v>IGI</v>
          </cell>
          <cell r="C87">
            <v>580</v>
          </cell>
        </row>
        <row r="88">
          <cell r="B88" t="str">
            <v>IHL</v>
          </cell>
          <cell r="C88">
            <v>693.9</v>
          </cell>
        </row>
        <row r="89">
          <cell r="B89" t="str">
            <v>ILBS</v>
          </cell>
          <cell r="C89">
            <v>993.9</v>
          </cell>
        </row>
        <row r="90">
          <cell r="B90" t="str">
            <v>ILBSP</v>
          </cell>
          <cell r="C90">
            <v>542.70000000000005</v>
          </cell>
        </row>
        <row r="91">
          <cell r="B91" t="str">
            <v>ILI</v>
          </cell>
          <cell r="C91">
            <v>480.1</v>
          </cell>
        </row>
        <row r="92">
          <cell r="B92" t="str">
            <v>JBBL</v>
          </cell>
          <cell r="C92">
            <v>372</v>
          </cell>
        </row>
        <row r="93">
          <cell r="B93" t="str">
            <v>JBLB</v>
          </cell>
          <cell r="C93">
            <v>1375</v>
          </cell>
        </row>
        <row r="94">
          <cell r="B94" t="str">
            <v>JFL</v>
          </cell>
          <cell r="C94">
            <v>714</v>
          </cell>
        </row>
        <row r="95">
          <cell r="B95" t="str">
            <v>JOSHI</v>
          </cell>
          <cell r="C95">
            <v>423</v>
          </cell>
        </row>
        <row r="96">
          <cell r="B96" t="str">
            <v>JSLBB</v>
          </cell>
          <cell r="C96">
            <v>1680</v>
          </cell>
        </row>
        <row r="97">
          <cell r="B97" t="str">
            <v>KBL</v>
          </cell>
          <cell r="C97">
            <v>211.5</v>
          </cell>
        </row>
        <row r="98">
          <cell r="B98" t="str">
            <v>KBLD90</v>
          </cell>
          <cell r="C98">
            <v>1225</v>
          </cell>
        </row>
        <row r="99">
          <cell r="B99" t="str">
            <v>KBSH</v>
          </cell>
          <cell r="C99">
            <v>2510</v>
          </cell>
        </row>
        <row r="100">
          <cell r="B100" t="str">
            <v>KDBY</v>
          </cell>
          <cell r="C100">
            <v>9.73</v>
          </cell>
        </row>
        <row r="101">
          <cell r="B101" t="str">
            <v>KDL</v>
          </cell>
          <cell r="C101">
            <v>1125</v>
          </cell>
        </row>
        <row r="102">
          <cell r="B102" t="str">
            <v>KEF</v>
          </cell>
          <cell r="C102">
            <v>9.26</v>
          </cell>
        </row>
        <row r="103">
          <cell r="B103" t="str">
            <v>KKHC</v>
          </cell>
          <cell r="C103">
            <v>393.7</v>
          </cell>
        </row>
        <row r="104">
          <cell r="B104" t="str">
            <v>KMCDB</v>
          </cell>
          <cell r="C104">
            <v>1037</v>
          </cell>
        </row>
        <row r="105">
          <cell r="B105" t="str">
            <v>KPCL</v>
          </cell>
          <cell r="C105">
            <v>555</v>
          </cell>
        </row>
        <row r="106">
          <cell r="B106" t="str">
            <v>KSBBL</v>
          </cell>
          <cell r="C106">
            <v>437</v>
          </cell>
        </row>
        <row r="107">
          <cell r="B107" t="str">
            <v>KSY</v>
          </cell>
          <cell r="C107">
            <v>8.7100000000000009</v>
          </cell>
        </row>
        <row r="108">
          <cell r="B108" t="str">
            <v>LBBL</v>
          </cell>
          <cell r="C108">
            <v>466</v>
          </cell>
        </row>
        <row r="109">
          <cell r="B109" t="str">
            <v>LEC</v>
          </cell>
          <cell r="C109">
            <v>211.9</v>
          </cell>
        </row>
        <row r="110">
          <cell r="B110" t="str">
            <v>LICN</v>
          </cell>
          <cell r="C110">
            <v>1118</v>
          </cell>
        </row>
        <row r="111">
          <cell r="B111" t="str">
            <v>LLBS</v>
          </cell>
          <cell r="C111">
            <v>1122</v>
          </cell>
        </row>
        <row r="112">
          <cell r="B112" t="str">
            <v>LSL</v>
          </cell>
          <cell r="C112">
            <v>217.6</v>
          </cell>
        </row>
        <row r="113">
          <cell r="B113" t="str">
            <v>LUK</v>
          </cell>
          <cell r="C113">
            <v>9.6300000000000008</v>
          </cell>
        </row>
        <row r="114">
          <cell r="B114" t="str">
            <v>LVF2</v>
          </cell>
          <cell r="C114">
            <v>9.06</v>
          </cell>
        </row>
        <row r="115">
          <cell r="B115" t="str">
            <v>MAKAR</v>
          </cell>
          <cell r="C115">
            <v>655</v>
          </cell>
        </row>
        <row r="116">
          <cell r="B116" t="str">
            <v>MANDU</v>
          </cell>
          <cell r="C116">
            <v>905</v>
          </cell>
        </row>
        <row r="117">
          <cell r="B117" t="str">
            <v>MATRI</v>
          </cell>
          <cell r="C117">
            <v>1242</v>
          </cell>
        </row>
        <row r="118">
          <cell r="B118" t="str">
            <v>MBJC</v>
          </cell>
          <cell r="C118">
            <v>341</v>
          </cell>
        </row>
        <row r="119">
          <cell r="B119" t="str">
            <v>MBL</v>
          </cell>
          <cell r="C119">
            <v>234.5</v>
          </cell>
        </row>
        <row r="120">
          <cell r="B120" t="str">
            <v>MBLD87</v>
          </cell>
          <cell r="C120">
            <v>1045</v>
          </cell>
        </row>
        <row r="121">
          <cell r="B121" t="str">
            <v>MCHL</v>
          </cell>
          <cell r="C121">
            <v>645</v>
          </cell>
        </row>
        <row r="122">
          <cell r="B122" t="str">
            <v>MDB</v>
          </cell>
          <cell r="C122">
            <v>665</v>
          </cell>
        </row>
        <row r="123">
          <cell r="B123" t="str">
            <v>MEHL</v>
          </cell>
          <cell r="C123">
            <v>513.6</v>
          </cell>
        </row>
        <row r="124">
          <cell r="B124" t="str">
            <v>MEL</v>
          </cell>
          <cell r="C124">
            <v>358.9</v>
          </cell>
        </row>
        <row r="125">
          <cell r="B125" t="str">
            <v>MEN</v>
          </cell>
          <cell r="C125">
            <v>620</v>
          </cell>
        </row>
        <row r="126">
          <cell r="B126" t="str">
            <v>MERO</v>
          </cell>
          <cell r="C126">
            <v>678.9</v>
          </cell>
        </row>
        <row r="127">
          <cell r="B127" t="str">
            <v>MFIL</v>
          </cell>
          <cell r="C127">
            <v>672</v>
          </cell>
        </row>
        <row r="128">
          <cell r="B128" t="str">
            <v>MHCL</v>
          </cell>
          <cell r="C128">
            <v>549.9</v>
          </cell>
        </row>
        <row r="129">
          <cell r="B129" t="str">
            <v>MHL</v>
          </cell>
          <cell r="C129">
            <v>830</v>
          </cell>
        </row>
        <row r="130">
          <cell r="B130" t="str">
            <v>MHNL</v>
          </cell>
          <cell r="C130">
            <v>261</v>
          </cell>
        </row>
        <row r="131">
          <cell r="B131" t="str">
            <v>MKCL</v>
          </cell>
          <cell r="C131">
            <v>1500</v>
          </cell>
        </row>
        <row r="132">
          <cell r="B132" t="str">
            <v>MKHC</v>
          </cell>
          <cell r="C132">
            <v>551.1</v>
          </cell>
        </row>
        <row r="133">
          <cell r="B133" t="str">
            <v>MKHL</v>
          </cell>
          <cell r="C133">
            <v>654.5</v>
          </cell>
        </row>
        <row r="134">
          <cell r="B134" t="str">
            <v>MKJC</v>
          </cell>
          <cell r="C134">
            <v>560</v>
          </cell>
        </row>
        <row r="135">
          <cell r="B135" t="str">
            <v>MLBBL</v>
          </cell>
          <cell r="C135">
            <v>1597.8</v>
          </cell>
        </row>
        <row r="136">
          <cell r="B136" t="str">
            <v>MLBL</v>
          </cell>
          <cell r="C136">
            <v>380</v>
          </cell>
        </row>
        <row r="137">
          <cell r="B137" t="str">
            <v>MLBLD89</v>
          </cell>
          <cell r="C137">
            <v>1234</v>
          </cell>
        </row>
        <row r="138">
          <cell r="B138" t="str">
            <v>MLBS</v>
          </cell>
          <cell r="C138">
            <v>2004</v>
          </cell>
        </row>
        <row r="139">
          <cell r="B139" t="str">
            <v>MLBSL</v>
          </cell>
          <cell r="C139">
            <v>2331</v>
          </cell>
        </row>
        <row r="140">
          <cell r="B140" t="str">
            <v>MMF1</v>
          </cell>
          <cell r="C140">
            <v>8.7100000000000009</v>
          </cell>
        </row>
        <row r="141">
          <cell r="B141" t="str">
            <v>MMKJL</v>
          </cell>
          <cell r="C141">
            <v>708.8</v>
          </cell>
        </row>
        <row r="142">
          <cell r="B142" t="str">
            <v>MNBBL</v>
          </cell>
          <cell r="C142">
            <v>372</v>
          </cell>
        </row>
        <row r="143">
          <cell r="B143" t="str">
            <v>MPFL</v>
          </cell>
          <cell r="C143">
            <v>709</v>
          </cell>
        </row>
        <row r="144">
          <cell r="B144" t="str">
            <v>MSHL</v>
          </cell>
          <cell r="C144">
            <v>931</v>
          </cell>
        </row>
        <row r="145">
          <cell r="B145" t="str">
            <v>MSLB</v>
          </cell>
          <cell r="C145">
            <v>1416</v>
          </cell>
        </row>
        <row r="146">
          <cell r="B146" t="str">
            <v>MSLBP</v>
          </cell>
          <cell r="C146">
            <v>927.8</v>
          </cell>
        </row>
        <row r="147">
          <cell r="B147" t="str">
            <v>NABBC</v>
          </cell>
          <cell r="C147">
            <v>968</v>
          </cell>
        </row>
        <row r="148">
          <cell r="B148" t="str">
            <v>NABIL</v>
          </cell>
          <cell r="C148">
            <v>495.5</v>
          </cell>
        </row>
        <row r="149">
          <cell r="B149" t="str">
            <v>NABILD87</v>
          </cell>
          <cell r="C149">
            <v>1086</v>
          </cell>
        </row>
        <row r="150">
          <cell r="B150" t="str">
            <v>NADEP</v>
          </cell>
          <cell r="C150">
            <v>980</v>
          </cell>
        </row>
        <row r="151">
          <cell r="B151" t="str">
            <v>NBF2</v>
          </cell>
          <cell r="C151">
            <v>9.1999999999999993</v>
          </cell>
        </row>
        <row r="152">
          <cell r="B152" t="str">
            <v>NBF3</v>
          </cell>
          <cell r="C152">
            <v>9.1</v>
          </cell>
        </row>
        <row r="153">
          <cell r="B153" t="str">
            <v>NBL</v>
          </cell>
          <cell r="C153">
            <v>263.8</v>
          </cell>
        </row>
        <row r="154">
          <cell r="B154" t="str">
            <v>NBLD85</v>
          </cell>
          <cell r="C154">
            <v>1036</v>
          </cell>
        </row>
        <row r="155">
          <cell r="B155" t="str">
            <v>NBLD87</v>
          </cell>
          <cell r="C155">
            <v>1055</v>
          </cell>
        </row>
        <row r="156">
          <cell r="B156" t="str">
            <v>NESDO</v>
          </cell>
          <cell r="C156">
            <v>2297.5</v>
          </cell>
        </row>
        <row r="157">
          <cell r="B157" t="str">
            <v>NFS</v>
          </cell>
          <cell r="C157">
            <v>978</v>
          </cell>
        </row>
        <row r="158">
          <cell r="B158" t="str">
            <v>NGPL</v>
          </cell>
          <cell r="C158">
            <v>267</v>
          </cell>
        </row>
        <row r="159">
          <cell r="B159" t="str">
            <v>NHDL</v>
          </cell>
          <cell r="C159">
            <v>849</v>
          </cell>
        </row>
        <row r="160">
          <cell r="B160" t="str">
            <v>NHPC</v>
          </cell>
          <cell r="C160">
            <v>220.5</v>
          </cell>
        </row>
        <row r="161">
          <cell r="B161" t="str">
            <v>NIBD84</v>
          </cell>
          <cell r="C161">
            <v>1070</v>
          </cell>
        </row>
        <row r="162">
          <cell r="B162" t="str">
            <v>NIBLGF</v>
          </cell>
          <cell r="C162">
            <v>8.68</v>
          </cell>
        </row>
        <row r="163">
          <cell r="B163" t="str">
            <v>NIBLSTF</v>
          </cell>
          <cell r="C163">
            <v>8.6</v>
          </cell>
        </row>
        <row r="164">
          <cell r="B164" t="str">
            <v>NIBSF2</v>
          </cell>
          <cell r="C164">
            <v>8.5500000000000007</v>
          </cell>
        </row>
        <row r="165">
          <cell r="B165" t="str">
            <v>NICA</v>
          </cell>
          <cell r="C165">
            <v>383.4</v>
          </cell>
        </row>
        <row r="166">
          <cell r="B166" t="str">
            <v>NICAD8283</v>
          </cell>
          <cell r="C166">
            <v>1132.0999999999999</v>
          </cell>
        </row>
        <row r="167">
          <cell r="B167" t="str">
            <v>NICBF</v>
          </cell>
          <cell r="C167">
            <v>9.36</v>
          </cell>
        </row>
        <row r="168">
          <cell r="B168" t="str">
            <v>NICD88</v>
          </cell>
          <cell r="C168">
            <v>1045</v>
          </cell>
        </row>
        <row r="169">
          <cell r="B169" t="str">
            <v>NICFC</v>
          </cell>
          <cell r="C169">
            <v>9.11</v>
          </cell>
        </row>
        <row r="170">
          <cell r="B170" t="str">
            <v>NICGF</v>
          </cell>
          <cell r="C170">
            <v>10.55</v>
          </cell>
        </row>
        <row r="171">
          <cell r="B171" t="str">
            <v>NICGF2</v>
          </cell>
          <cell r="C171">
            <v>8.75</v>
          </cell>
        </row>
        <row r="172">
          <cell r="B172" t="str">
            <v>NICL</v>
          </cell>
          <cell r="C172">
            <v>981</v>
          </cell>
        </row>
        <row r="173">
          <cell r="B173" t="str">
            <v>NICLBSL</v>
          </cell>
          <cell r="C173">
            <v>662</v>
          </cell>
        </row>
        <row r="174">
          <cell r="B174" t="str">
            <v>NICSF</v>
          </cell>
          <cell r="C174">
            <v>9.1</v>
          </cell>
        </row>
        <row r="175">
          <cell r="B175" t="str">
            <v>NIFRA</v>
          </cell>
          <cell r="C175">
            <v>254.9</v>
          </cell>
        </row>
        <row r="176">
          <cell r="B176" t="str">
            <v>NIL</v>
          </cell>
          <cell r="C176">
            <v>939.7</v>
          </cell>
        </row>
        <row r="177">
          <cell r="B177" t="str">
            <v>NIMB</v>
          </cell>
          <cell r="C177">
            <v>216</v>
          </cell>
        </row>
        <row r="178">
          <cell r="B178" t="str">
            <v>NIMBD90</v>
          </cell>
          <cell r="C178">
            <v>1159</v>
          </cell>
        </row>
        <row r="179">
          <cell r="B179" t="str">
            <v>NIMBPO</v>
          </cell>
          <cell r="C179">
            <v>159</v>
          </cell>
        </row>
        <row r="180">
          <cell r="B180" t="str">
            <v>NLG</v>
          </cell>
          <cell r="C180">
            <v>1017.5</v>
          </cell>
        </row>
        <row r="181">
          <cell r="B181" t="str">
            <v>NLIC</v>
          </cell>
          <cell r="C181">
            <v>782</v>
          </cell>
        </row>
        <row r="182">
          <cell r="B182" t="str">
            <v>NLICL</v>
          </cell>
          <cell r="C182">
            <v>581.5</v>
          </cell>
        </row>
        <row r="183">
          <cell r="B183" t="str">
            <v>NMB</v>
          </cell>
          <cell r="C183">
            <v>239.8</v>
          </cell>
        </row>
        <row r="184">
          <cell r="B184" t="str">
            <v>NMB50</v>
          </cell>
          <cell r="C184">
            <v>10.37</v>
          </cell>
        </row>
        <row r="185">
          <cell r="B185" t="str">
            <v>NMBD87/88</v>
          </cell>
          <cell r="C185">
            <v>1075</v>
          </cell>
        </row>
        <row r="186">
          <cell r="B186" t="str">
            <v>NMBMF</v>
          </cell>
          <cell r="C186">
            <v>714</v>
          </cell>
        </row>
        <row r="187">
          <cell r="B187" t="str">
            <v>NMBPO</v>
          </cell>
          <cell r="C187">
            <v>140</v>
          </cell>
        </row>
        <row r="188">
          <cell r="B188" t="str">
            <v>NMFBS</v>
          </cell>
          <cell r="C188">
            <v>1322</v>
          </cell>
        </row>
        <row r="189">
          <cell r="B189" t="str">
            <v>NMLBBL</v>
          </cell>
          <cell r="C189">
            <v>683</v>
          </cell>
        </row>
        <row r="190">
          <cell r="B190" t="str">
            <v>NRIC</v>
          </cell>
          <cell r="C190">
            <v>749.4</v>
          </cell>
        </row>
        <row r="191">
          <cell r="B191" t="str">
            <v>NRM</v>
          </cell>
          <cell r="C191">
            <v>434.9</v>
          </cell>
        </row>
        <row r="192">
          <cell r="B192" t="str">
            <v>NRN</v>
          </cell>
          <cell r="C192">
            <v>1086</v>
          </cell>
        </row>
        <row r="193">
          <cell r="B193" t="str">
            <v>NSIF2</v>
          </cell>
          <cell r="C193">
            <v>10.28</v>
          </cell>
        </row>
        <row r="194">
          <cell r="B194" t="str">
            <v>NTC</v>
          </cell>
          <cell r="C194">
            <v>907</v>
          </cell>
        </row>
        <row r="195">
          <cell r="B195" t="str">
            <v>NUBL</v>
          </cell>
          <cell r="C195">
            <v>676.3</v>
          </cell>
        </row>
        <row r="196">
          <cell r="B196" t="str">
            <v>NWCL</v>
          </cell>
          <cell r="C196">
            <v>975</v>
          </cell>
        </row>
        <row r="197">
          <cell r="B197" t="str">
            <v>NYADI</v>
          </cell>
          <cell r="C197">
            <v>690</v>
          </cell>
        </row>
        <row r="198">
          <cell r="B198" t="str">
            <v>OHL</v>
          </cell>
          <cell r="C198">
            <v>908</v>
          </cell>
        </row>
        <row r="199">
          <cell r="B199" t="str">
            <v>PBD85</v>
          </cell>
          <cell r="C199">
            <v>1061</v>
          </cell>
        </row>
        <row r="200">
          <cell r="B200" t="str">
            <v>PBD88</v>
          </cell>
          <cell r="C200">
            <v>1145</v>
          </cell>
        </row>
        <row r="201">
          <cell r="B201" t="str">
            <v>PBLD84</v>
          </cell>
          <cell r="C201">
            <v>1100</v>
          </cell>
        </row>
        <row r="202">
          <cell r="B202" t="str">
            <v>PCBL</v>
          </cell>
          <cell r="C202">
            <v>251</v>
          </cell>
        </row>
        <row r="203">
          <cell r="B203" t="str">
            <v>PFL</v>
          </cell>
          <cell r="C203">
            <v>550</v>
          </cell>
        </row>
        <row r="204">
          <cell r="B204" t="str">
            <v>PHCL</v>
          </cell>
          <cell r="C204">
            <v>572</v>
          </cell>
        </row>
        <row r="205">
          <cell r="B205" t="str">
            <v>PMHPL</v>
          </cell>
          <cell r="C205">
            <v>289.7</v>
          </cell>
        </row>
        <row r="206">
          <cell r="B206" t="str">
            <v>PMLI</v>
          </cell>
          <cell r="C206">
            <v>587</v>
          </cell>
        </row>
        <row r="207">
          <cell r="B207" t="str">
            <v>PPCL</v>
          </cell>
          <cell r="C207">
            <v>290</v>
          </cell>
        </row>
        <row r="208">
          <cell r="B208" t="str">
            <v>PPL</v>
          </cell>
          <cell r="C208">
            <v>560</v>
          </cell>
        </row>
        <row r="209">
          <cell r="B209" t="str">
            <v>PRIN</v>
          </cell>
          <cell r="C209">
            <v>974.8</v>
          </cell>
        </row>
        <row r="210">
          <cell r="B210" t="str">
            <v>PROFL</v>
          </cell>
          <cell r="C210">
            <v>626</v>
          </cell>
        </row>
        <row r="211">
          <cell r="B211" t="str">
            <v>PRSF</v>
          </cell>
          <cell r="C211">
            <v>10.01</v>
          </cell>
        </row>
        <row r="212">
          <cell r="B212" t="str">
            <v>PRVU</v>
          </cell>
          <cell r="C212">
            <v>223.8</v>
          </cell>
        </row>
        <row r="213">
          <cell r="B213" t="str">
            <v>PSF</v>
          </cell>
          <cell r="C213">
            <v>10</v>
          </cell>
        </row>
        <row r="214">
          <cell r="B214" t="str">
            <v>RADHI</v>
          </cell>
          <cell r="C214">
            <v>356</v>
          </cell>
        </row>
        <row r="215">
          <cell r="B215" t="str">
            <v>RAWA</v>
          </cell>
          <cell r="C215">
            <v>801</v>
          </cell>
        </row>
        <row r="216">
          <cell r="B216" t="str">
            <v>RBCL</v>
          </cell>
          <cell r="C216">
            <v>14991</v>
          </cell>
        </row>
        <row r="217">
          <cell r="B217" t="str">
            <v>RBCLPO</v>
          </cell>
          <cell r="C217">
            <v>11405</v>
          </cell>
        </row>
        <row r="218">
          <cell r="B218" t="str">
            <v>RFPL</v>
          </cell>
          <cell r="C218">
            <v>1440</v>
          </cell>
        </row>
        <row r="219">
          <cell r="B219" t="str">
            <v>RHGCL</v>
          </cell>
          <cell r="C219">
            <v>600</v>
          </cell>
        </row>
        <row r="220">
          <cell r="B220" t="str">
            <v>RHPL</v>
          </cell>
          <cell r="C220">
            <v>439.2</v>
          </cell>
        </row>
        <row r="221">
          <cell r="B221" t="str">
            <v>RIDI</v>
          </cell>
          <cell r="C221">
            <v>232</v>
          </cell>
        </row>
        <row r="222">
          <cell r="B222" t="str">
            <v>RLFL</v>
          </cell>
          <cell r="C222">
            <v>603</v>
          </cell>
        </row>
        <row r="223">
          <cell r="B223" t="str">
            <v>RMF1</v>
          </cell>
          <cell r="C223">
            <v>8.8800000000000008</v>
          </cell>
        </row>
        <row r="224">
          <cell r="B224" t="str">
            <v>RMF2</v>
          </cell>
          <cell r="C224">
            <v>9.2100000000000009</v>
          </cell>
        </row>
        <row r="225">
          <cell r="B225" t="str">
            <v>RNLI</v>
          </cell>
          <cell r="C225">
            <v>510</v>
          </cell>
        </row>
        <row r="226">
          <cell r="B226" t="str">
            <v>RSDC</v>
          </cell>
          <cell r="C226">
            <v>692</v>
          </cell>
        </row>
        <row r="227">
          <cell r="B227" t="str">
            <v>RURU</v>
          </cell>
          <cell r="C227">
            <v>772</v>
          </cell>
        </row>
        <row r="228">
          <cell r="B228" t="str">
            <v>SADBL</v>
          </cell>
          <cell r="C228">
            <v>400</v>
          </cell>
        </row>
        <row r="229">
          <cell r="B229" t="str">
            <v>SAGF</v>
          </cell>
          <cell r="C229">
            <v>9.8000000000000007</v>
          </cell>
        </row>
        <row r="230">
          <cell r="B230" t="str">
            <v>SAHAS</v>
          </cell>
          <cell r="C230">
            <v>511</v>
          </cell>
        </row>
        <row r="231">
          <cell r="B231" t="str">
            <v>SALICO</v>
          </cell>
          <cell r="C231">
            <v>727</v>
          </cell>
        </row>
        <row r="232">
          <cell r="B232" t="str">
            <v>SAMAJ</v>
          </cell>
          <cell r="C232">
            <v>3375</v>
          </cell>
        </row>
        <row r="233">
          <cell r="B233" t="str">
            <v>SANIMA</v>
          </cell>
          <cell r="C233">
            <v>294.5</v>
          </cell>
        </row>
        <row r="234">
          <cell r="B234" t="str">
            <v>SAPDBL</v>
          </cell>
          <cell r="C234">
            <v>1150</v>
          </cell>
        </row>
        <row r="235">
          <cell r="B235" t="str">
            <v>SARBTM</v>
          </cell>
          <cell r="C235">
            <v>754</v>
          </cell>
        </row>
        <row r="236">
          <cell r="B236" t="str">
            <v>SBCF</v>
          </cell>
          <cell r="C236">
            <v>9.3000000000000007</v>
          </cell>
        </row>
        <row r="237">
          <cell r="B237" t="str">
            <v>SBD87</v>
          </cell>
          <cell r="C237">
            <v>1050</v>
          </cell>
        </row>
        <row r="238">
          <cell r="B238" t="str">
            <v>SBI</v>
          </cell>
          <cell r="C238">
            <v>429.5</v>
          </cell>
        </row>
        <row r="239">
          <cell r="B239" t="str">
            <v>SBID83</v>
          </cell>
          <cell r="C239">
            <v>1096</v>
          </cell>
        </row>
        <row r="240">
          <cell r="B240" t="str">
            <v>SBL</v>
          </cell>
          <cell r="C240">
            <v>299</v>
          </cell>
        </row>
        <row r="241">
          <cell r="B241" t="str">
            <v>SBLD2082</v>
          </cell>
          <cell r="C241">
            <v>1124.0999999999999</v>
          </cell>
        </row>
        <row r="242">
          <cell r="B242" t="str">
            <v>SBLD84</v>
          </cell>
          <cell r="C242">
            <v>1050</v>
          </cell>
        </row>
        <row r="243">
          <cell r="B243" t="str">
            <v>SCB</v>
          </cell>
          <cell r="C243">
            <v>677</v>
          </cell>
        </row>
        <row r="244">
          <cell r="B244" t="str">
            <v>SDBD87</v>
          </cell>
          <cell r="C244">
            <v>1080</v>
          </cell>
        </row>
        <row r="245">
          <cell r="B245" t="str">
            <v>SEF</v>
          </cell>
          <cell r="C245">
            <v>9.51</v>
          </cell>
        </row>
        <row r="246">
          <cell r="B246" t="str">
            <v>SFCL</v>
          </cell>
          <cell r="C246">
            <v>696</v>
          </cell>
        </row>
        <row r="247">
          <cell r="B247" t="str">
            <v>SFEF</v>
          </cell>
          <cell r="C247">
            <v>9.25</v>
          </cell>
        </row>
        <row r="248">
          <cell r="B248" t="str">
            <v>SFMF</v>
          </cell>
          <cell r="C248">
            <v>10.15</v>
          </cell>
        </row>
        <row r="249">
          <cell r="B249" t="str">
            <v>SGHC</v>
          </cell>
          <cell r="C249">
            <v>523</v>
          </cell>
        </row>
        <row r="250">
          <cell r="B250" t="str">
            <v>SGIC</v>
          </cell>
          <cell r="C250">
            <v>682</v>
          </cell>
        </row>
        <row r="251">
          <cell r="B251" t="str">
            <v>SHEL</v>
          </cell>
          <cell r="C251">
            <v>252.8</v>
          </cell>
        </row>
        <row r="252">
          <cell r="B252" t="str">
            <v>SHINE</v>
          </cell>
          <cell r="C252">
            <v>420</v>
          </cell>
        </row>
        <row r="253">
          <cell r="B253" t="str">
            <v>SHIVM</v>
          </cell>
          <cell r="C253">
            <v>529</v>
          </cell>
        </row>
        <row r="254">
          <cell r="B254" t="str">
            <v>SHL</v>
          </cell>
          <cell r="C254">
            <v>492</v>
          </cell>
        </row>
        <row r="255">
          <cell r="B255" t="str">
            <v>SHLB</v>
          </cell>
          <cell r="C255">
            <v>2646</v>
          </cell>
        </row>
        <row r="256">
          <cell r="B256" t="str">
            <v>SHPC</v>
          </cell>
          <cell r="C256">
            <v>481</v>
          </cell>
        </row>
        <row r="257">
          <cell r="B257" t="str">
            <v>SICL</v>
          </cell>
          <cell r="C257">
            <v>796</v>
          </cell>
        </row>
        <row r="258">
          <cell r="B258" t="str">
            <v>SIFC</v>
          </cell>
          <cell r="C258">
            <v>597.1</v>
          </cell>
        </row>
        <row r="259">
          <cell r="B259" t="str">
            <v>SIGS2</v>
          </cell>
          <cell r="C259">
            <v>9.4700000000000006</v>
          </cell>
        </row>
        <row r="260">
          <cell r="B260" t="str">
            <v>SIGS3</v>
          </cell>
          <cell r="C260">
            <v>9.8000000000000007</v>
          </cell>
        </row>
        <row r="261">
          <cell r="B261" t="str">
            <v>SIKLES</v>
          </cell>
          <cell r="C261">
            <v>879.9</v>
          </cell>
        </row>
        <row r="262">
          <cell r="B262" t="str">
            <v>SINDU</v>
          </cell>
          <cell r="C262">
            <v>1099</v>
          </cell>
        </row>
        <row r="263">
          <cell r="B263" t="str">
            <v>SJCL</v>
          </cell>
          <cell r="C263">
            <v>360</v>
          </cell>
        </row>
        <row r="264">
          <cell r="B264" t="str">
            <v>SJLIC</v>
          </cell>
          <cell r="C264">
            <v>455</v>
          </cell>
        </row>
        <row r="265">
          <cell r="B265" t="str">
            <v>SKBBL</v>
          </cell>
          <cell r="C265">
            <v>825</v>
          </cell>
        </row>
        <row r="266">
          <cell r="B266" t="str">
            <v>SLBBL</v>
          </cell>
          <cell r="C266">
            <v>937.5</v>
          </cell>
        </row>
        <row r="267">
          <cell r="B267" t="str">
            <v>SLBSL</v>
          </cell>
          <cell r="C267">
            <v>1915</v>
          </cell>
        </row>
        <row r="268">
          <cell r="B268" t="str">
            <v>SLCF</v>
          </cell>
          <cell r="C268">
            <v>9.5500000000000007</v>
          </cell>
        </row>
        <row r="269">
          <cell r="B269" t="str">
            <v>SMATA</v>
          </cell>
          <cell r="C269">
            <v>846</v>
          </cell>
        </row>
        <row r="270">
          <cell r="B270" t="str">
            <v>SMB</v>
          </cell>
          <cell r="C270">
            <v>2620</v>
          </cell>
        </row>
        <row r="271">
          <cell r="B271" t="str">
            <v>SMFBS</v>
          </cell>
          <cell r="C271">
            <v>1920</v>
          </cell>
        </row>
        <row r="272">
          <cell r="B272" t="str">
            <v>SMH</v>
          </cell>
          <cell r="C272">
            <v>1142.5</v>
          </cell>
        </row>
        <row r="273">
          <cell r="B273" t="str">
            <v>SMHL</v>
          </cell>
          <cell r="C273">
            <v>1492</v>
          </cell>
        </row>
        <row r="274">
          <cell r="B274" t="str">
            <v>SMJC</v>
          </cell>
          <cell r="C274">
            <v>551</v>
          </cell>
        </row>
        <row r="275">
          <cell r="B275" t="str">
            <v>SMPDA</v>
          </cell>
          <cell r="C275">
            <v>930</v>
          </cell>
        </row>
        <row r="276">
          <cell r="B276" t="str">
            <v>SNLI</v>
          </cell>
          <cell r="C276">
            <v>632.1</v>
          </cell>
        </row>
        <row r="277">
          <cell r="B277" t="str">
            <v>SONA</v>
          </cell>
          <cell r="C277">
            <v>460</v>
          </cell>
        </row>
        <row r="278">
          <cell r="B278" t="str">
            <v>SPC</v>
          </cell>
          <cell r="C278">
            <v>539</v>
          </cell>
        </row>
        <row r="279">
          <cell r="B279" t="str">
            <v>SPDL</v>
          </cell>
          <cell r="C279">
            <v>358</v>
          </cell>
        </row>
        <row r="280">
          <cell r="B280" t="str">
            <v>SPHL</v>
          </cell>
          <cell r="C280">
            <v>828.9</v>
          </cell>
        </row>
        <row r="281">
          <cell r="B281" t="str">
            <v>SPIL</v>
          </cell>
          <cell r="C281">
            <v>809.1</v>
          </cell>
        </row>
        <row r="282">
          <cell r="B282" t="str">
            <v>SPL</v>
          </cell>
          <cell r="C282">
            <v>969</v>
          </cell>
        </row>
        <row r="283">
          <cell r="B283" t="str">
            <v>SRLI</v>
          </cell>
          <cell r="C283">
            <v>430</v>
          </cell>
        </row>
        <row r="284">
          <cell r="B284" t="str">
            <v>SSHL</v>
          </cell>
          <cell r="C284">
            <v>235</v>
          </cell>
        </row>
        <row r="285">
          <cell r="B285" t="str">
            <v>STC</v>
          </cell>
          <cell r="C285">
            <v>5648</v>
          </cell>
        </row>
        <row r="286">
          <cell r="B286" t="str">
            <v>SWBBL</v>
          </cell>
          <cell r="C286">
            <v>897</v>
          </cell>
        </row>
        <row r="287">
          <cell r="B287" t="str">
            <v>SWMF</v>
          </cell>
          <cell r="C287">
            <v>749</v>
          </cell>
        </row>
        <row r="288">
          <cell r="B288" t="str">
            <v>TAMOR</v>
          </cell>
          <cell r="C288">
            <v>520</v>
          </cell>
        </row>
        <row r="289">
          <cell r="B289" t="str">
            <v>TPC</v>
          </cell>
          <cell r="C289">
            <v>546</v>
          </cell>
        </row>
        <row r="290">
          <cell r="B290" t="str">
            <v>TRH</v>
          </cell>
          <cell r="C290">
            <v>1167</v>
          </cell>
        </row>
        <row r="291">
          <cell r="B291" t="str">
            <v>TSHL</v>
          </cell>
          <cell r="C291">
            <v>863.7</v>
          </cell>
        </row>
        <row r="292">
          <cell r="B292" t="str">
            <v>TVCL</v>
          </cell>
          <cell r="C292">
            <v>589.9</v>
          </cell>
        </row>
        <row r="293">
          <cell r="B293" t="str">
            <v>UAIL</v>
          </cell>
          <cell r="C293">
            <v>656</v>
          </cell>
        </row>
        <row r="294">
          <cell r="B294" t="str">
            <v>UHEWA</v>
          </cell>
          <cell r="C294">
            <v>874</v>
          </cell>
        </row>
        <row r="295">
          <cell r="B295" t="str">
            <v>ULBSL</v>
          </cell>
          <cell r="C295">
            <v>3935.1</v>
          </cell>
        </row>
        <row r="296">
          <cell r="B296" t="str">
            <v>ULHC</v>
          </cell>
          <cell r="C296">
            <v>567</v>
          </cell>
        </row>
        <row r="297">
          <cell r="B297" t="str">
            <v>UMHL</v>
          </cell>
          <cell r="C297">
            <v>337.2</v>
          </cell>
        </row>
        <row r="298">
          <cell r="B298" t="str">
            <v>UMRH</v>
          </cell>
          <cell r="C298">
            <v>664</v>
          </cell>
        </row>
        <row r="299">
          <cell r="B299" t="str">
            <v>UNHPL</v>
          </cell>
          <cell r="C299">
            <v>297.89999999999998</v>
          </cell>
        </row>
        <row r="300">
          <cell r="B300" t="str">
            <v>UNL</v>
          </cell>
          <cell r="C300">
            <v>45050</v>
          </cell>
        </row>
        <row r="301">
          <cell r="B301" t="str">
            <v>UNLB</v>
          </cell>
          <cell r="C301">
            <v>2490</v>
          </cell>
        </row>
        <row r="302">
          <cell r="B302" t="str">
            <v>UPCL</v>
          </cell>
          <cell r="C302">
            <v>284</v>
          </cell>
        </row>
        <row r="303">
          <cell r="B303" t="str">
            <v>UPPER</v>
          </cell>
          <cell r="C303">
            <v>204.2</v>
          </cell>
        </row>
        <row r="304">
          <cell r="B304" t="str">
            <v>USHEC</v>
          </cell>
          <cell r="C304">
            <v>659.7</v>
          </cell>
        </row>
        <row r="305">
          <cell r="B305" t="str">
            <v>USHL</v>
          </cell>
          <cell r="C305">
            <v>849.4</v>
          </cell>
        </row>
        <row r="306">
          <cell r="B306" t="str">
            <v>USLB</v>
          </cell>
          <cell r="C306">
            <v>1555</v>
          </cell>
        </row>
        <row r="307">
          <cell r="B307" t="str">
            <v>VLBS</v>
          </cell>
          <cell r="C307">
            <v>869</v>
          </cell>
        </row>
        <row r="308">
          <cell r="B308" t="str">
            <v>VLUCL</v>
          </cell>
          <cell r="C308">
            <v>688</v>
          </cell>
        </row>
        <row r="309">
          <cell r="B309" t="str">
            <v>WNLB</v>
          </cell>
          <cell r="C309">
            <v>2538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S6473" activePane="bottomRight" state="frozen"/>
      <selection pane="topRight" activeCell="D1" sqref="D1"/>
      <selection pane="bottomLeft" activeCell="A2" sqref="A2"/>
      <selection pane="bottomRight" activeCell="Y6498" sqref="Y649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302.10000000000002</v>
      </c>
      <c r="AA2" s="11">
        <f>ROUND(IFERROR(Z2/M2,0),1)</f>
        <v>7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0.14233697451175106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215.5</v>
      </c>
      <c r="AA4" s="11">
        <f t="shared" si="0"/>
        <v>8.6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0.11600928074245939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593</v>
      </c>
      <c r="AA5" s="11">
        <f t="shared" si="0"/>
        <v>7.9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0.12647554806070826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223</v>
      </c>
      <c r="AA6" s="11">
        <f t="shared" si="0"/>
        <v>9.3000000000000007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0.10762331838565023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239.8</v>
      </c>
      <c r="AA7" s="11">
        <f t="shared" si="0"/>
        <v>6.9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0.14595496246872394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211.5</v>
      </c>
      <c r="AA9" s="11">
        <f t="shared" si="0"/>
        <v>10.6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9.4562647754137114E-2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234.5</v>
      </c>
      <c r="AA11" s="11">
        <f t="shared" si="0"/>
        <v>11.2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8.9552238805970144E-2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495.5</v>
      </c>
      <c r="AA13" s="11">
        <f t="shared" si="0"/>
        <v>9.5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0.10494450050454086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263.8</v>
      </c>
      <c r="AA15" s="11">
        <f t="shared" si="0"/>
        <v>3.7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0.27293404094010615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383.4</v>
      </c>
      <c r="AA18" s="11">
        <f t="shared" si="0"/>
        <v>21.3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4.6948356807511742E-2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239.8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0.10842368640533778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251</v>
      </c>
      <c r="AA20" s="11">
        <f t="shared" si="0"/>
        <v>9.3000000000000007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0.10756972111553785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294.5</v>
      </c>
      <c r="AA21" s="11">
        <f t="shared" si="0"/>
        <v>12.3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8.1494057724957561E-2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429.5</v>
      </c>
      <c r="AA22" s="11">
        <f t="shared" si="0"/>
        <v>11.9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8.381839348079162E-2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299</v>
      </c>
      <c r="AA23" s="11">
        <f t="shared" si="0"/>
        <v>7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0.14381270903010032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677</v>
      </c>
      <c r="AA24" s="11">
        <f t="shared" si="0"/>
        <v>13.5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7.3855243722304287E-2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223.8</v>
      </c>
      <c r="AA27" s="11">
        <f t="shared" si="0"/>
        <v>11.8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8.4897229669347624E-2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302.10000000000002</v>
      </c>
      <c r="AA29" s="11">
        <f t="shared" si="0"/>
        <v>8.1999999999999993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0.12247600132406487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215.5</v>
      </c>
      <c r="AA31" s="11">
        <f t="shared" si="0"/>
        <v>9.4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0.10672853828306264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593</v>
      </c>
      <c r="AA32" s="11">
        <f t="shared" si="0"/>
        <v>14.1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7.0826306913996634E-2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223</v>
      </c>
      <c r="AA33" s="11">
        <f t="shared" si="0"/>
        <v>8.9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0.11210762331838565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239.8</v>
      </c>
      <c r="AA34" s="11">
        <f t="shared" si="0"/>
        <v>7.5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0.13344453711426188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211.5</v>
      </c>
      <c r="AA36" s="11">
        <f t="shared" si="0"/>
        <v>10.1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9.9290780141843976E-2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234.5</v>
      </c>
      <c r="AA38" s="11">
        <f t="shared" si="0"/>
        <v>9.4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0.10660980810234541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495.5</v>
      </c>
      <c r="AA40" s="11">
        <f t="shared" si="0"/>
        <v>8.6999999999999993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0.11503531786074672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263.8</v>
      </c>
      <c r="AA42" s="11">
        <f t="shared" si="0"/>
        <v>4.5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0.21986353297952993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383.4</v>
      </c>
      <c r="AA45" s="11">
        <f t="shared" si="0"/>
        <v>15.3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6.5206051121544081E-2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239.8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0.10842368640533778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251</v>
      </c>
      <c r="AA47" s="11">
        <f t="shared" si="0"/>
        <v>10.9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9.1633466135458169E-2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294.5</v>
      </c>
      <c r="AA48" s="11">
        <f t="shared" si="0"/>
        <v>12.8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7.8098471986417659E-2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429.5</v>
      </c>
      <c r="AA49" s="11">
        <f t="shared" si="0"/>
        <v>11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9.0803259604190917E-2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299</v>
      </c>
      <c r="AA50" s="11">
        <f t="shared" si="0"/>
        <v>10.7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9.3645484949832769E-2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677</v>
      </c>
      <c r="AA51" s="11">
        <f t="shared" si="0"/>
        <v>17.399999999999999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5.7607090103397339E-2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223.8</v>
      </c>
      <c r="AA54" s="11">
        <f t="shared" si="0"/>
        <v>5.9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0.16979445933869525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302.10000000000002</v>
      </c>
      <c r="AA56" s="11">
        <f t="shared" si="0"/>
        <v>10.1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9.9304865938430978E-2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215.5</v>
      </c>
      <c r="AA58" s="11">
        <f t="shared" si="0"/>
        <v>10.8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9.2807424593967514E-2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593</v>
      </c>
      <c r="AA59" s="11">
        <f t="shared" si="0"/>
        <v>13.5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7.4198988195615517E-2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223</v>
      </c>
      <c r="AA60" s="11">
        <f t="shared" si="0"/>
        <v>8.3000000000000007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0.1210762331838565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239.8</v>
      </c>
      <c r="AA61" s="11">
        <f t="shared" si="0"/>
        <v>7.5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0.13344453711426188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211.5</v>
      </c>
      <c r="AA63" s="11">
        <f t="shared" si="0"/>
        <v>14.1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7.0921985815602842E-2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234.5</v>
      </c>
      <c r="AA65" s="11">
        <f t="shared" si="0"/>
        <v>11.7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8.5287846481876331E-2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495.5</v>
      </c>
      <c r="AA67" s="11">
        <f t="shared" ref="AA67:AA130" si="2">ROUND(IFERROR(Z67/M67,0),1)</f>
        <v>8.5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0.1170534813319879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263.8</v>
      </c>
      <c r="AA69" s="11">
        <f t="shared" si="2"/>
        <v>5.9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0.17058377558756632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383.4</v>
      </c>
      <c r="AA72" s="11">
        <f t="shared" si="2"/>
        <v>16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6.2597809076682318E-2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239.8</v>
      </c>
      <c r="AA73" s="11">
        <f t="shared" si="2"/>
        <v>10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0.1000834028356964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251</v>
      </c>
      <c r="AA74" s="11">
        <f t="shared" si="2"/>
        <v>12.6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7.9681274900398405E-2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294.5</v>
      </c>
      <c r="AA75" s="11">
        <f t="shared" si="2"/>
        <v>12.3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8.1494057724957561E-2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429.5</v>
      </c>
      <c r="AA76" s="11">
        <f t="shared" si="2"/>
        <v>14.3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6.9848661233993012E-2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299</v>
      </c>
      <c r="AA77" s="11">
        <f t="shared" si="2"/>
        <v>12.5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8.0267558528428096E-2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677</v>
      </c>
      <c r="AA78" s="11">
        <f t="shared" si="2"/>
        <v>17.8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5.6129985228951254E-2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223.8</v>
      </c>
      <c r="AA81" s="11">
        <f t="shared" si="2"/>
        <v>6.8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0.14745308310991956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302.10000000000002</v>
      </c>
      <c r="AA83" s="11">
        <f t="shared" si="2"/>
        <v>7.7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0.12909632571996027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215.5</v>
      </c>
      <c r="AA85" s="11">
        <f t="shared" si="2"/>
        <v>14.4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6.9605568445475635E-2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593</v>
      </c>
      <c r="AA86" s="11">
        <f t="shared" si="2"/>
        <v>16.899999999999999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5.9021922428330521E-2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223</v>
      </c>
      <c r="AA87" s="11">
        <f t="shared" si="2"/>
        <v>9.6999999999999993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0.1031390134529148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239.8</v>
      </c>
      <c r="AA88" s="11">
        <f t="shared" si="2"/>
        <v>7.1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0.14178482068390325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211.5</v>
      </c>
      <c r="AA90" s="11">
        <f t="shared" si="2"/>
        <v>17.600000000000001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5.6737588652482268E-2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234.5</v>
      </c>
      <c r="AA92" s="11">
        <f t="shared" si="2"/>
        <v>13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7.6759061833688705E-2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495.5</v>
      </c>
      <c r="AA94" s="11">
        <f t="shared" si="2"/>
        <v>11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9.081735620585267E-2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263.8</v>
      </c>
      <c r="AA96" s="11">
        <f t="shared" si="2"/>
        <v>6.6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0.15163002274450341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383.4</v>
      </c>
      <c r="AA99" s="11">
        <f t="shared" si="2"/>
        <v>21.3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4.6948356807511742E-2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239.8</v>
      </c>
      <c r="AA100" s="11">
        <f t="shared" si="2"/>
        <v>10.4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9.591326105087572E-2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251</v>
      </c>
      <c r="AA101" s="11">
        <f t="shared" si="2"/>
        <v>10.9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9.1633466135458169E-2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294.5</v>
      </c>
      <c r="AA102" s="11">
        <f t="shared" si="2"/>
        <v>18.399999999999999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5.4329371816638369E-2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429.5</v>
      </c>
      <c r="AA103" s="11">
        <f t="shared" si="2"/>
        <v>19.5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5.1222351571594875E-2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299</v>
      </c>
      <c r="AA104" s="11">
        <f t="shared" si="2"/>
        <v>14.2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7.0234113712374577E-2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677</v>
      </c>
      <c r="AA105" s="11">
        <f t="shared" si="2"/>
        <v>19.899999999999999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5.0221565731166914E-2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223.8</v>
      </c>
      <c r="AA108" s="11">
        <f t="shared" si="2"/>
        <v>7.5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0.13404825737265416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302.10000000000002</v>
      </c>
      <c r="AA110" s="11">
        <f t="shared" si="2"/>
        <v>14.4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6.9513406156901686E-2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215.5</v>
      </c>
      <c r="AA112" s="11">
        <f t="shared" si="2"/>
        <v>13.5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7.4245939675174011E-2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593</v>
      </c>
      <c r="AA113" s="11">
        <f t="shared" si="2"/>
        <v>16.899999999999999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5.9021922428330521E-2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223</v>
      </c>
      <c r="AA114" s="11">
        <f t="shared" si="2"/>
        <v>13.9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7.1748878923766815E-2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239.8</v>
      </c>
      <c r="AA115" s="11">
        <f t="shared" si="2"/>
        <v>12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8.3402835696413671E-2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211.5</v>
      </c>
      <c r="AA117" s="11">
        <f t="shared" si="2"/>
        <v>30.2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3.309692671394799E-2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234.5</v>
      </c>
      <c r="AA119" s="11">
        <f t="shared" si="2"/>
        <v>16.8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5.9701492537313432E-2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495.5</v>
      </c>
      <c r="AA121" s="11">
        <f t="shared" si="2"/>
        <v>11.8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8.4762865792129161E-2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263.8</v>
      </c>
      <c r="AA123" s="11">
        <f t="shared" si="2"/>
        <v>5.5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0.1819560272934041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383.4</v>
      </c>
      <c r="AA126" s="11">
        <f t="shared" si="2"/>
        <v>27.4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3.6515388628064686E-2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239.8</v>
      </c>
      <c r="AA127" s="11">
        <f t="shared" si="2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0.11676396997497915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251</v>
      </c>
      <c r="AA128" s="11">
        <f t="shared" si="2"/>
        <v>14.8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6.7729083665338641E-2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294.5</v>
      </c>
      <c r="AA129" s="11">
        <f t="shared" si="2"/>
        <v>17.3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5.7724957555178265E-2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429.5</v>
      </c>
      <c r="AA130" s="11">
        <f t="shared" si="2"/>
        <v>19.5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5.1222351571594875E-2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299</v>
      </c>
      <c r="AA131" s="11">
        <f t="shared" ref="AA131:AA194" si="4">ROUND(IFERROR(Z131/M131,0),1)</f>
        <v>23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4.3478260869565216E-2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677</v>
      </c>
      <c r="AA132" s="11">
        <f t="shared" si="4"/>
        <v>28.2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3.5450516986706058E-2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223.8</v>
      </c>
      <c r="AA135" s="11">
        <f t="shared" si="4"/>
        <v>13.2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7.5960679177837345E-2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302.10000000000002</v>
      </c>
      <c r="AA137" s="11">
        <f t="shared" si="4"/>
        <v>12.6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7.9443892750744774E-2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215.5</v>
      </c>
      <c r="AA139" s="11">
        <f t="shared" si="4"/>
        <v>13.5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7.4245939675174011E-2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593</v>
      </c>
      <c r="AA140" s="11">
        <f t="shared" si="4"/>
        <v>21.2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4.7217537942664416E-2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223</v>
      </c>
      <c r="AA141" s="11">
        <f t="shared" si="4"/>
        <v>10.6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9.417040358744394E-2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239.8</v>
      </c>
      <c r="AA142" s="11">
        <f t="shared" si="4"/>
        <v>8.9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0.11259382819015847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211.5</v>
      </c>
      <c r="AA144" s="11">
        <f t="shared" si="4"/>
        <v>13.2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7.5650118203309691E-2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234.5</v>
      </c>
      <c r="AA146" s="11">
        <f t="shared" si="4"/>
        <v>19.5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5.1172707889125799E-2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495.5</v>
      </c>
      <c r="AA148" s="11">
        <f t="shared" si="4"/>
        <v>10.8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9.2835519677093845E-2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263.8</v>
      </c>
      <c r="AA150" s="11">
        <f t="shared" si="4"/>
        <v>6.4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0.15542077331311599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383.4</v>
      </c>
      <c r="AA153" s="11">
        <f t="shared" si="4"/>
        <v>27.4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3.6515388628064686E-2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239.8</v>
      </c>
      <c r="AA154" s="11">
        <f t="shared" si="4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0.12927439532944118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251</v>
      </c>
      <c r="AA155" s="11">
        <f t="shared" si="4"/>
        <v>13.9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7.1713147410358571E-2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294.5</v>
      </c>
      <c r="AA156" s="11">
        <f t="shared" si="4"/>
        <v>14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7.1307300509337868E-2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429.5</v>
      </c>
      <c r="AA157" s="11">
        <f t="shared" si="4"/>
        <v>18.7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5.3550640279394643E-2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299</v>
      </c>
      <c r="AA158" s="11">
        <f t="shared" si="4"/>
        <v>15.7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6.354515050167224E-2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677</v>
      </c>
      <c r="AA159" s="11">
        <f t="shared" si="4"/>
        <v>27.1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3.6927621861152143E-2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223.8</v>
      </c>
      <c r="AA162" s="11">
        <f t="shared" si="4"/>
        <v>11.8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8.4897229669347624E-2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302.10000000000002</v>
      </c>
      <c r="AA164" s="11">
        <f t="shared" si="4"/>
        <v>10.8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9.2684541542535581E-2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215.5</v>
      </c>
      <c r="AA166" s="11">
        <f t="shared" si="4"/>
        <v>12.7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7.8886310904872387E-2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593</v>
      </c>
      <c r="AA167" s="11">
        <f t="shared" si="4"/>
        <v>19.8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5.0590219224283306E-2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223</v>
      </c>
      <c r="AA168" s="11">
        <f t="shared" si="4"/>
        <v>10.1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9.8654708520179366E-2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239.8</v>
      </c>
      <c r="AA169" s="11">
        <f t="shared" si="4"/>
        <v>9.1999999999999993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0.10842368640533778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211.5</v>
      </c>
      <c r="AA171" s="11">
        <f t="shared" si="4"/>
        <v>13.2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7.5650118203309691E-2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234.5</v>
      </c>
      <c r="AA173" s="11">
        <f t="shared" si="4"/>
        <v>18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5.5437100213219619E-2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495.5</v>
      </c>
      <c r="AA175" s="11">
        <f t="shared" si="4"/>
        <v>10.8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9.2835519677093845E-2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263.8</v>
      </c>
      <c r="AA177" s="11">
        <f t="shared" si="4"/>
        <v>6.1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0.16300227445034116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383.4</v>
      </c>
      <c r="AA180" s="11">
        <f t="shared" si="4"/>
        <v>25.6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3.912363067292645E-2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239.8</v>
      </c>
      <c r="AA181" s="11">
        <f t="shared" si="4"/>
        <v>9.6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0.10425354462051709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251</v>
      </c>
      <c r="AA182" s="11">
        <f t="shared" si="4"/>
        <v>12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8.3665338645418322E-2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294.5</v>
      </c>
      <c r="AA183" s="11">
        <f t="shared" si="4"/>
        <v>14.7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6.7911714770797965E-2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429.5</v>
      </c>
      <c r="AA184" s="11">
        <f t="shared" si="4"/>
        <v>18.7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5.3550640279394643E-2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299</v>
      </c>
      <c r="AA185" s="11">
        <f t="shared" si="4"/>
        <v>15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6.6889632107023408E-2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677</v>
      </c>
      <c r="AA186" s="11">
        <f t="shared" si="4"/>
        <v>27.1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3.6927621861152143E-2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223.8</v>
      </c>
      <c r="AA189" s="11">
        <f t="shared" si="4"/>
        <v>16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6.2555853440571935E-2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302.10000000000002</v>
      </c>
      <c r="AA191" s="11">
        <f t="shared" si="4"/>
        <v>7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0.14233697451175106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215.5</v>
      </c>
      <c r="AA193" s="11">
        <f t="shared" si="4"/>
        <v>18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5.5684454756380508E-2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593</v>
      </c>
      <c r="AA194" s="11">
        <f t="shared" si="4"/>
        <v>18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5.5649241146711638E-2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223</v>
      </c>
      <c r="AA195" s="11">
        <f t="shared" ref="AA195:AA258" si="6">ROUND(IFERROR(Z195/M195,0),1)</f>
        <v>10.1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9.8654708520179366E-2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239.8</v>
      </c>
      <c r="AA196" s="11">
        <f t="shared" si="6"/>
        <v>8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0.12510425354462051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211.5</v>
      </c>
      <c r="AA198" s="11">
        <f t="shared" si="6"/>
        <v>15.1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6.6193853427895979E-2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234.5</v>
      </c>
      <c r="AA200" s="11">
        <f t="shared" si="6"/>
        <v>15.6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6.3965884861407252E-2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495.5</v>
      </c>
      <c r="AA202" s="11">
        <f t="shared" si="6"/>
        <v>9.9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0.10090817356205853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263.8</v>
      </c>
      <c r="AA204" s="11">
        <f t="shared" si="6"/>
        <v>7.1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0.14025777103866566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383.4</v>
      </c>
      <c r="AA207" s="11">
        <f t="shared" si="6"/>
        <v>38.299999999999997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2.6082420448617635E-2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239.8</v>
      </c>
      <c r="AA208" s="11">
        <f t="shared" si="6"/>
        <v>11.4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8.7572977481234354E-2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251</v>
      </c>
      <c r="AA209" s="11">
        <f t="shared" si="6"/>
        <v>10.5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9.5617529880478086E-2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294.5</v>
      </c>
      <c r="AA210" s="11">
        <f t="shared" si="6"/>
        <v>14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7.1307300509337868E-2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429.5</v>
      </c>
      <c r="AA211" s="11">
        <f t="shared" si="6"/>
        <v>18.7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5.3550640279394643E-2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299</v>
      </c>
      <c r="AA212" s="11">
        <f t="shared" si="6"/>
        <v>13.6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7.3578595317725759E-2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677</v>
      </c>
      <c r="AA213" s="11">
        <f t="shared" si="6"/>
        <v>27.1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3.6927621861152143E-2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223.8</v>
      </c>
      <c r="AA216" s="11">
        <f t="shared" si="6"/>
        <v>16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6.2555853440571935E-2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302.10000000000002</v>
      </c>
      <c r="AA218" s="11">
        <f t="shared" si="6"/>
        <v>15.9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6.2893081761006289E-2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215.5</v>
      </c>
      <c r="AA220" s="11">
        <f t="shared" si="6"/>
        <v>13.5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7.4245939675174011E-2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593</v>
      </c>
      <c r="AA221" s="11">
        <f t="shared" si="6"/>
        <v>24.7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4.0472175379426642E-2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223</v>
      </c>
      <c r="AA222" s="11">
        <f t="shared" si="6"/>
        <v>11.2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8.9686098654708515E-2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239.8</v>
      </c>
      <c r="AA223" s="11">
        <f t="shared" si="6"/>
        <v>10.9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9.1743119266055037E-2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211.5</v>
      </c>
      <c r="AA225" s="11">
        <f t="shared" si="6"/>
        <v>10.6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9.4562647754137114E-2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234.5</v>
      </c>
      <c r="AA227" s="11">
        <f t="shared" si="6"/>
        <v>12.3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8.1023454157782518E-2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495.5</v>
      </c>
      <c r="AA229" s="11">
        <f t="shared" si="6"/>
        <v>10.8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9.2835519677093845E-2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263.8</v>
      </c>
      <c r="AA231" s="11">
        <f t="shared" si="6"/>
        <v>6.6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0.15163002274450341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383.4</v>
      </c>
      <c r="AA234" s="11">
        <f t="shared" si="6"/>
        <v>14.7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6.7814293166405845E-2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239.8</v>
      </c>
      <c r="AA235" s="11">
        <f t="shared" si="6"/>
        <v>10.4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9.591326105087572E-2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251</v>
      </c>
      <c r="AA236" s="11">
        <f t="shared" si="6"/>
        <v>12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8.3665338645418322E-2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294.5</v>
      </c>
      <c r="AA237" s="11">
        <f t="shared" si="6"/>
        <v>12.8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7.8098471986417659E-2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429.5</v>
      </c>
      <c r="AA238" s="11">
        <f t="shared" si="6"/>
        <v>33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3.0267753201396973E-2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299</v>
      </c>
      <c r="AA239" s="11">
        <f t="shared" si="6"/>
        <v>21.4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4.6822742474916385E-2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677</v>
      </c>
      <c r="AA240" s="11">
        <f t="shared" si="6"/>
        <v>23.3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4.2836041358936483E-2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223.8</v>
      </c>
      <c r="AA243" s="11">
        <f t="shared" si="6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0.13851653261840929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302.10000000000002</v>
      </c>
      <c r="AA245" s="11">
        <f t="shared" si="6"/>
        <v>9.4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0.10592519033432637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215.5</v>
      </c>
      <c r="AA247" s="11">
        <f t="shared" si="6"/>
        <v>12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8.3526682134570762E-2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593</v>
      </c>
      <c r="AA248" s="11">
        <f t="shared" si="6"/>
        <v>16.899999999999999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5.9021922428330521E-2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223</v>
      </c>
      <c r="AA249" s="11">
        <f t="shared" si="6"/>
        <v>9.3000000000000007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0.10762331838565023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239.8</v>
      </c>
      <c r="AA250" s="11">
        <f t="shared" si="6"/>
        <v>7.5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0.13344453711426188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211.5</v>
      </c>
      <c r="AA252" s="11">
        <f t="shared" si="6"/>
        <v>11.1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8.9834515366430265E-2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234.5</v>
      </c>
      <c r="AA254" s="11">
        <f t="shared" si="6"/>
        <v>12.3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8.1023454157782518E-2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495.5</v>
      </c>
      <c r="AA256" s="11">
        <f t="shared" si="6"/>
        <v>10.3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9.687184661957618E-2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263.8</v>
      </c>
      <c r="AA258" s="11">
        <f t="shared" si="6"/>
        <v>7.8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0.12888551933282791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383.4</v>
      </c>
      <c r="AA261" s="11">
        <f t="shared" si="8"/>
        <v>11.3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8.8680229525299956E-2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239.8</v>
      </c>
      <c r="AA262" s="11">
        <f t="shared" si="8"/>
        <v>10.4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9.591326105087572E-2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251</v>
      </c>
      <c r="AA263" s="11">
        <f t="shared" si="8"/>
        <v>9.6999999999999993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0.10358565737051793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294.5</v>
      </c>
      <c r="AA264" s="11">
        <f t="shared" si="8"/>
        <v>11.8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8.4889643463497449E-2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429.5</v>
      </c>
      <c r="AA265" s="11">
        <f t="shared" si="8"/>
        <v>17.899999999999999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5.5878928987194411E-2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299</v>
      </c>
      <c r="AA266" s="11">
        <f t="shared" si="8"/>
        <v>12.5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8.0267558528428096E-2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677</v>
      </c>
      <c r="AA267" s="11">
        <f t="shared" si="8"/>
        <v>23.3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4.2836041358936483E-2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223.8</v>
      </c>
      <c r="AA270" s="11">
        <f t="shared" si="8"/>
        <v>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0.11170688114387846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302.10000000000002</v>
      </c>
      <c r="AA272" s="11">
        <f t="shared" si="8"/>
        <v>9.1999999999999993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0.10923535253227408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215.5</v>
      </c>
      <c r="AA274" s="11">
        <f t="shared" si="8"/>
        <v>12.7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7.8886310904872387E-2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593</v>
      </c>
      <c r="AA275" s="11">
        <f t="shared" si="8"/>
        <v>16.5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6.0708263069139963E-2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223</v>
      </c>
      <c r="AA276" s="11">
        <f t="shared" si="8"/>
        <v>9.3000000000000007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0.10762331838565023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239.8</v>
      </c>
      <c r="AA277" s="11">
        <f t="shared" si="8"/>
        <v>7.5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0.13344453711426188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211.5</v>
      </c>
      <c r="AA279" s="11">
        <f t="shared" si="8"/>
        <v>14.1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7.0921985815602842E-2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234.5</v>
      </c>
      <c r="AA281" s="11">
        <f t="shared" si="8"/>
        <v>11.2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8.9552238805970144E-2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495.5</v>
      </c>
      <c r="AA283" s="11">
        <f t="shared" si="8"/>
        <v>10.5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9.4853683148335019E-2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263.8</v>
      </c>
      <c r="AA285" s="11">
        <f t="shared" si="8"/>
        <v>8.5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0.11751326762699014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383.4</v>
      </c>
      <c r="AA288" s="11">
        <f t="shared" si="8"/>
        <v>11.3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8.8680229525299956E-2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239.8</v>
      </c>
      <c r="AA289" s="11">
        <f t="shared" si="8"/>
        <v>10.4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9.591326105087572E-2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251</v>
      </c>
      <c r="AA290" s="11">
        <f t="shared" si="8"/>
        <v>11.4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8.7649402390438252E-2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294.5</v>
      </c>
      <c r="AA291" s="11">
        <f t="shared" si="8"/>
        <v>11.3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8.8285229202037352E-2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429.5</v>
      </c>
      <c r="AA292" s="11">
        <f t="shared" si="8"/>
        <v>17.2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5.8207217694994179E-2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299</v>
      </c>
      <c r="AA293" s="11">
        <f t="shared" si="8"/>
        <v>12.5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8.0267558528428096E-2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677</v>
      </c>
      <c r="AA294" s="11">
        <f t="shared" si="8"/>
        <v>23.3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4.2836041358936483E-2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223.8</v>
      </c>
      <c r="AA297" s="11">
        <f t="shared" si="8"/>
        <v>10.199999999999999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9.8302055406613048E-2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302.10000000000002</v>
      </c>
      <c r="AA299" s="11">
        <f t="shared" si="8"/>
        <v>6.7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0.14895729890764647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215.5</v>
      </c>
      <c r="AA301" s="11">
        <f t="shared" si="8"/>
        <v>12.7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7.8886310904872387E-2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593</v>
      </c>
      <c r="AA302" s="11">
        <f t="shared" si="8"/>
        <v>15.6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6.4080944350758853E-2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223</v>
      </c>
      <c r="AA303" s="11">
        <f t="shared" si="8"/>
        <v>8.3000000000000007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0.1210762331838565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239.8</v>
      </c>
      <c r="AA304" s="11">
        <f t="shared" si="8"/>
        <v>7.3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0.13761467889908255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211.5</v>
      </c>
      <c r="AA306" s="11">
        <f t="shared" si="8"/>
        <v>14.1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7.0921985815602842E-2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234.5</v>
      </c>
      <c r="AA308" s="11">
        <f t="shared" si="8"/>
        <v>11.7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8.5287846481876331E-2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495.5</v>
      </c>
      <c r="AA310" s="11">
        <f t="shared" si="8"/>
        <v>10.3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9.687184661957618E-2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263.8</v>
      </c>
      <c r="AA312" s="11">
        <f t="shared" si="8"/>
        <v>9.8000000000000007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0.1023502653525398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383.4</v>
      </c>
      <c r="AA315" s="11">
        <f t="shared" si="8"/>
        <v>12.4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8.0855503390714664E-2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239.8</v>
      </c>
      <c r="AA316" s="11">
        <f t="shared" si="8"/>
        <v>10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0.1000834028356964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251</v>
      </c>
      <c r="AA317" s="11">
        <f t="shared" si="8"/>
        <v>10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9.9601593625498003E-2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294.5</v>
      </c>
      <c r="AA318" s="11">
        <f t="shared" si="8"/>
        <v>11.8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8.4889643463497449E-2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429.5</v>
      </c>
      <c r="AA319" s="11">
        <f t="shared" si="8"/>
        <v>15.9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6.2863795110593715E-2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299</v>
      </c>
      <c r="AA320" s="11">
        <f t="shared" si="8"/>
        <v>11.5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8.6956521739130432E-2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677</v>
      </c>
      <c r="AA321" s="11">
        <f t="shared" si="8"/>
        <v>21.8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4.5790251107828653E-2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223.8</v>
      </c>
      <c r="AA324" s="11">
        <f t="shared" si="10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0.10277033065236818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302.10000000000002</v>
      </c>
      <c r="AA326" s="11">
        <f t="shared" si="10"/>
        <v>13.7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7.2823568354849377E-2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215.5</v>
      </c>
      <c r="AA328" s="11">
        <f t="shared" si="10"/>
        <v>13.5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7.4245939675174011E-2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593</v>
      </c>
      <c r="AA329" s="11">
        <f t="shared" si="10"/>
        <v>18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5.5649241146711638E-2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223</v>
      </c>
      <c r="AA330" s="11">
        <f t="shared" si="10"/>
        <v>8.6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0.11659192825112108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239.8</v>
      </c>
      <c r="AA331" s="11">
        <f t="shared" si="10"/>
        <v>7.3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0.13761467889908255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211.5</v>
      </c>
      <c r="AA333" s="11">
        <f t="shared" si="10"/>
        <v>12.4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8.0378250591016553E-2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234.5</v>
      </c>
      <c r="AA335" s="11">
        <f t="shared" si="10"/>
        <v>13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7.6759061833688705E-2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495.5</v>
      </c>
      <c r="AA337" s="11">
        <f t="shared" si="10"/>
        <v>11.3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8.879919273461151E-2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263.8</v>
      </c>
      <c r="AA339" s="11">
        <f t="shared" si="10"/>
        <v>11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9.0978013646702049E-2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383.4</v>
      </c>
      <c r="AA342" s="11">
        <f t="shared" si="10"/>
        <v>9.1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0.10954616588419407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239.8</v>
      </c>
      <c r="AA343" s="11">
        <f t="shared" si="10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0.11676396997497915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251</v>
      </c>
      <c r="AA344" s="11">
        <f t="shared" si="10"/>
        <v>9.3000000000000007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0.10756972111553785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294.5</v>
      </c>
      <c r="AA345" s="11">
        <f t="shared" si="10"/>
        <v>10.9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9.1680814940577254E-2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429.5</v>
      </c>
      <c r="AA346" s="11">
        <f t="shared" si="10"/>
        <v>20.5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4.8894062863795114E-2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299</v>
      </c>
      <c r="AA347" s="11">
        <f t="shared" si="10"/>
        <v>13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7.6923076923076927E-2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677</v>
      </c>
      <c r="AA348" s="11">
        <f t="shared" si="10"/>
        <v>21.2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4.7267355982274745E-2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223.8</v>
      </c>
      <c r="AA351" s="11">
        <f t="shared" si="10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0.10723860589812331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302.10000000000002</v>
      </c>
      <c r="AA353" s="11">
        <f t="shared" si="10"/>
        <v>10.1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9.9304865938430978E-2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215.5</v>
      </c>
      <c r="AA355" s="11">
        <f t="shared" si="10"/>
        <v>13.5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7.4245939675174011E-2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593</v>
      </c>
      <c r="AA356" s="11">
        <f t="shared" si="10"/>
        <v>16.899999999999999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5.9021922428330521E-2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223</v>
      </c>
      <c r="AA357" s="11">
        <f t="shared" si="10"/>
        <v>12.4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8.0717488789237665E-2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239.8</v>
      </c>
      <c r="AA358" s="11">
        <f t="shared" si="10"/>
        <v>6.5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0.15429524603836531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211.5</v>
      </c>
      <c r="AA359" s="11">
        <f t="shared" si="10"/>
        <v>12.4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8.0378250591016553E-2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234.5</v>
      </c>
      <c r="AA361" s="11">
        <f t="shared" si="10"/>
        <v>12.3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8.1023454157782518E-2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495.5</v>
      </c>
      <c r="AA363" s="11">
        <f t="shared" si="10"/>
        <v>12.4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8.0726538849646826E-2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263.8</v>
      </c>
      <c r="AA365" s="11">
        <f t="shared" si="10"/>
        <v>9.4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0.10614101592115238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383.4</v>
      </c>
      <c r="AA368" s="11">
        <f t="shared" si="10"/>
        <v>9.4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0.1069379238393323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239.8</v>
      </c>
      <c r="AA369" s="11">
        <f t="shared" si="10"/>
        <v>10.4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9.591326105087572E-2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251</v>
      </c>
      <c r="AA370" s="11">
        <f t="shared" si="10"/>
        <v>10.9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9.1633466135458169E-2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294.5</v>
      </c>
      <c r="AA371" s="11">
        <f t="shared" si="10"/>
        <v>11.3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8.8285229202037352E-2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429.5</v>
      </c>
      <c r="AA372" s="11">
        <f t="shared" si="10"/>
        <v>19.5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5.1222351571594875E-2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299</v>
      </c>
      <c r="AA373" s="11">
        <f t="shared" si="10"/>
        <v>14.2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7.0234113712374577E-2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677</v>
      </c>
      <c r="AA374" s="11">
        <f t="shared" si="10"/>
        <v>21.8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4.5790251107828653E-2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223.8</v>
      </c>
      <c r="AA377" s="11">
        <f t="shared" si="10"/>
        <v>10.7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9.3833780160857902E-2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302.10000000000002</v>
      </c>
      <c r="AA379" s="11">
        <f t="shared" si="10"/>
        <v>12.1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8.2754054948692479E-2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215.5</v>
      </c>
      <c r="AA381" s="11">
        <f t="shared" si="10"/>
        <v>12.7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7.8886310904872387E-2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593</v>
      </c>
      <c r="AA382" s="11">
        <f t="shared" si="10"/>
        <v>16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6.2394603709949412E-2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223</v>
      </c>
      <c r="AA383" s="11">
        <f t="shared" si="10"/>
        <v>11.7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8.520179372197309E-2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239.8</v>
      </c>
      <c r="AA384" s="11">
        <f t="shared" si="10"/>
        <v>7.3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0.13761467889908255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211.5</v>
      </c>
      <c r="AA385" s="11">
        <f t="shared" si="10"/>
        <v>15.1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6.6193853427895979E-2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234.5</v>
      </c>
      <c r="AA387" s="11">
        <f t="shared" ref="AA387:AA450" si="12">ROUND(IFERROR(Z387/M387,0),1)</f>
        <v>13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7.6759061833688705E-2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495.5</v>
      </c>
      <c r="AA389" s="11">
        <f t="shared" si="12"/>
        <v>11.8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8.4762865792129161E-2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263.8</v>
      </c>
      <c r="AA391" s="11">
        <f t="shared" si="12"/>
        <v>11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9.0978013646702049E-2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383.4</v>
      </c>
      <c r="AA394" s="11">
        <f t="shared" si="12"/>
        <v>11.3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8.8680229525299956E-2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239.8</v>
      </c>
      <c r="AA395" s="11">
        <f t="shared" si="12"/>
        <v>13.3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7.5062552126772306E-2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251</v>
      </c>
      <c r="AA396" s="11">
        <f t="shared" si="12"/>
        <v>13.2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7.5697211155378488E-2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294.5</v>
      </c>
      <c r="AA397" s="11">
        <f t="shared" si="12"/>
        <v>11.8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8.4889643463497449E-2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429.5</v>
      </c>
      <c r="AA398" s="11">
        <f t="shared" si="12"/>
        <v>20.5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4.8894062863795114E-2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299</v>
      </c>
      <c r="AA399" s="11">
        <f t="shared" si="12"/>
        <v>16.600000000000001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6.0200668896321072E-2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677</v>
      </c>
      <c r="AA400" s="11">
        <f t="shared" si="12"/>
        <v>22.6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4.4313146233382568E-2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223.8</v>
      </c>
      <c r="AA403" s="11">
        <f t="shared" si="12"/>
        <v>11.8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8.4897229669347624E-2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302.10000000000002</v>
      </c>
      <c r="AA405" s="11">
        <f t="shared" si="12"/>
        <v>9.1999999999999993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0.10923535253227408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215.5</v>
      </c>
      <c r="AA407" s="11">
        <f t="shared" si="12"/>
        <v>18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5.5684454756380508E-2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593</v>
      </c>
      <c r="AA408" s="11">
        <f t="shared" si="12"/>
        <v>20.399999999999999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4.8903878583473864E-2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223</v>
      </c>
      <c r="AA409" s="11">
        <f t="shared" si="12"/>
        <v>13.9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7.1748878923766815E-2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239.8</v>
      </c>
      <c r="AA410" s="11">
        <f t="shared" si="12"/>
        <v>8.9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0.11259382819015847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211.5</v>
      </c>
      <c r="AA411" s="11">
        <f t="shared" si="12"/>
        <v>21.2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4.7281323877068557E-2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234.5</v>
      </c>
      <c r="AA413" s="11">
        <f t="shared" si="12"/>
        <v>15.6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6.3965884861407252E-2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495.5</v>
      </c>
      <c r="AA415" s="11">
        <f t="shared" si="12"/>
        <v>14.2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7.0635721493440967E-2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263.8</v>
      </c>
      <c r="AA417" s="11">
        <f t="shared" si="12"/>
        <v>11.5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8.7187263078089453E-2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383.4</v>
      </c>
      <c r="AA420" s="11">
        <f t="shared" si="12"/>
        <v>12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8.3463745435576428E-2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239.8</v>
      </c>
      <c r="AA421" s="11">
        <f t="shared" si="12"/>
        <v>15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6.672226855713094E-2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251</v>
      </c>
      <c r="AA422" s="11">
        <f t="shared" si="12"/>
        <v>15.7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6.3745019920318724E-2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294.5</v>
      </c>
      <c r="AA423" s="11">
        <f t="shared" si="12"/>
        <v>15.5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6.4516129032258063E-2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429.5</v>
      </c>
      <c r="AA424" s="11">
        <f t="shared" si="12"/>
        <v>25.3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3.9580908032596042E-2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299</v>
      </c>
      <c r="AA425" s="11">
        <f t="shared" si="12"/>
        <v>14.2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7.0234113712374577E-2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677</v>
      </c>
      <c r="AA426" s="11">
        <f t="shared" si="12"/>
        <v>27.1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3.6927621861152143E-2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223.8</v>
      </c>
      <c r="AA429" s="11">
        <f t="shared" si="12"/>
        <v>17.2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5.8087578194816795E-2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302.10000000000002</v>
      </c>
      <c r="AA431" s="11">
        <f t="shared" si="12"/>
        <v>30.2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3.310162197947699E-2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215.5</v>
      </c>
      <c r="AA433" s="11">
        <f t="shared" si="12"/>
        <v>9.4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0.10672853828306264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593</v>
      </c>
      <c r="AA434" s="11">
        <f t="shared" si="12"/>
        <v>37.1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2.6981450252951095E-2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223</v>
      </c>
      <c r="AA435" s="11">
        <f t="shared" si="12"/>
        <v>10.1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9.8654708520179366E-2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239.8</v>
      </c>
      <c r="AA436" s="11">
        <f t="shared" si="12"/>
        <v>15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6.672226855713094E-2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211.5</v>
      </c>
      <c r="AA437" s="11">
        <f t="shared" si="12"/>
        <v>11.1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8.9834515366430265E-2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234.5</v>
      </c>
      <c r="AA439" s="11">
        <f t="shared" si="12"/>
        <v>13.8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7.2494669509594878E-2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495.5</v>
      </c>
      <c r="AA441" s="11">
        <f t="shared" si="12"/>
        <v>12.1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8.2744702320887986E-2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263.8</v>
      </c>
      <c r="AA443" s="11">
        <f t="shared" si="12"/>
        <v>13.9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7.202426080363912E-2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383.4</v>
      </c>
      <c r="AA446" s="11">
        <f t="shared" si="12"/>
        <v>9.1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0.10954616588419407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239.8</v>
      </c>
      <c r="AA447" s="11">
        <f t="shared" si="12"/>
        <v>12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8.3402835696413671E-2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251</v>
      </c>
      <c r="AA448" s="11">
        <f t="shared" si="12"/>
        <v>8.6999999999999993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0.11553784860557768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294.5</v>
      </c>
      <c r="AA449" s="11">
        <f t="shared" si="12"/>
        <v>17.3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5.7724957555178265E-2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429.5</v>
      </c>
      <c r="AA450" s="11">
        <f t="shared" si="12"/>
        <v>47.7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2.0954598370197905E-2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299</v>
      </c>
      <c r="AA451" s="11">
        <f t="shared" ref="AA451:AA514" si="14">ROUND(IFERROR(Z451/M451,0),1)</f>
        <v>15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6.6889632107023408E-2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677</v>
      </c>
      <c r="AA452" s="11">
        <f t="shared" si="14"/>
        <v>33.9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2.9542097488921712E-2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223.8</v>
      </c>
      <c r="AA455" s="11">
        <f t="shared" si="14"/>
        <v>6.8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0.14745308310991956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302.10000000000002</v>
      </c>
      <c r="AA457" s="11">
        <f t="shared" si="14"/>
        <v>21.6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4.6342270771267791E-2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215.5</v>
      </c>
      <c r="AA459" s="11">
        <f t="shared" si="14"/>
        <v>12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8.3526682134570762E-2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593</v>
      </c>
      <c r="AA460" s="11">
        <f t="shared" si="14"/>
        <v>27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3.7099494097807759E-2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223</v>
      </c>
      <c r="AA461" s="11">
        <f t="shared" si="14"/>
        <v>10.6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9.417040358744394E-2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239.8</v>
      </c>
      <c r="AA462" s="11">
        <f t="shared" si="14"/>
        <v>20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5.0041701417848201E-2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211.5</v>
      </c>
      <c r="AA463" s="11">
        <f t="shared" si="14"/>
        <v>11.8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8.5106382978723402E-2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234.5</v>
      </c>
      <c r="AA465" s="11">
        <f t="shared" si="14"/>
        <v>13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7.6759061833688705E-2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495.5</v>
      </c>
      <c r="AA467" s="11">
        <f t="shared" si="14"/>
        <v>16.5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6.0544904137235116E-2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263.8</v>
      </c>
      <c r="AA469" s="11">
        <f t="shared" si="14"/>
        <v>12.6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7.9605761940864286E-2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383.4</v>
      </c>
      <c r="AA472" s="11">
        <f t="shared" si="14"/>
        <v>10.7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9.3896713615023483E-2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239.8</v>
      </c>
      <c r="AA473" s="11">
        <f t="shared" si="14"/>
        <v>10.9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9.1743119266055037E-2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251</v>
      </c>
      <c r="AA474" s="11">
        <f t="shared" si="14"/>
        <v>10.9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9.1633466135458169E-2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294.5</v>
      </c>
      <c r="AA475" s="11">
        <f t="shared" si="14"/>
        <v>13.4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7.4702886247877756E-2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429.5</v>
      </c>
      <c r="AA476" s="11">
        <f t="shared" si="14"/>
        <v>39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2.5611175785797437E-2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299</v>
      </c>
      <c r="AA477" s="11">
        <f t="shared" si="14"/>
        <v>15.7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6.354515050167224E-2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677</v>
      </c>
      <c r="AA478" s="11">
        <f t="shared" si="14"/>
        <v>39.799999999999997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2.5110782865583457E-2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223.8</v>
      </c>
      <c r="AA481" s="11">
        <f t="shared" si="14"/>
        <v>8.3000000000000007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0.12064343163538874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302.10000000000002</v>
      </c>
      <c r="AA483" s="11">
        <f t="shared" si="14"/>
        <v>20.100000000000001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4.9652432969215489E-2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215.5</v>
      </c>
      <c r="AA485" s="11">
        <f t="shared" si="14"/>
        <v>12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8.3526682134570762E-2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593</v>
      </c>
      <c r="AA486" s="11">
        <f t="shared" si="14"/>
        <v>27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3.7099494097807759E-2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223</v>
      </c>
      <c r="AA487" s="11">
        <f t="shared" si="14"/>
        <v>10.1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9.8654708520179366E-2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239.8</v>
      </c>
      <c r="AA488" s="11">
        <f t="shared" si="14"/>
        <v>15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6.672226855713094E-2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211.5</v>
      </c>
      <c r="AA489" s="11">
        <f t="shared" si="14"/>
        <v>12.4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8.0378250591016553E-2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234.5</v>
      </c>
      <c r="AA491" s="11">
        <f t="shared" si="14"/>
        <v>12.3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8.1023454157782518E-2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495.5</v>
      </c>
      <c r="AA493" s="11">
        <f t="shared" si="14"/>
        <v>13.8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7.2653884964682142E-2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263.8</v>
      </c>
      <c r="AA495" s="11">
        <f t="shared" si="14"/>
        <v>11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9.0978013646702049E-2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383.4</v>
      </c>
      <c r="AA498" s="11">
        <f t="shared" si="14"/>
        <v>11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9.1288471570161719E-2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239.8</v>
      </c>
      <c r="AA499" s="11">
        <f t="shared" si="14"/>
        <v>11.4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8.7572977481234354E-2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251</v>
      </c>
      <c r="AA500" s="11">
        <f t="shared" si="14"/>
        <v>10.9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9.1633466135458169E-2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294.5</v>
      </c>
      <c r="AA501" s="11">
        <f t="shared" si="14"/>
        <v>11.3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8.8285229202037352E-2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429.5</v>
      </c>
      <c r="AA502" s="11">
        <f t="shared" si="14"/>
        <v>35.799999999999997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2.7939464493597205E-2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299</v>
      </c>
      <c r="AA503" s="11">
        <f t="shared" si="14"/>
        <v>12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8.3612040133779264E-2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677</v>
      </c>
      <c r="AA504" s="11">
        <f t="shared" si="14"/>
        <v>37.6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2.6587887740029542E-2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223.8</v>
      </c>
      <c r="AA507" s="11">
        <f t="shared" si="14"/>
        <v>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0.11170688114387846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302.10000000000002</v>
      </c>
      <c r="AA509" s="11">
        <f t="shared" si="14"/>
        <v>14.4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6.9513406156901686E-2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215.5</v>
      </c>
      <c r="AA511" s="11">
        <f t="shared" si="14"/>
        <v>16.600000000000001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6.0324825986078884E-2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593</v>
      </c>
      <c r="AA512" s="11">
        <f t="shared" si="14"/>
        <v>29.7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3.3726812816188868E-2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223</v>
      </c>
      <c r="AA513" s="11">
        <f t="shared" si="14"/>
        <v>11.7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8.520179372197309E-2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239.8</v>
      </c>
      <c r="AA514" s="11">
        <f t="shared" si="14"/>
        <v>8.6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0.11676396997497915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211.5</v>
      </c>
      <c r="AA515" s="11">
        <f t="shared" ref="AA515:AA578" si="16">ROUND(IFERROR(Z515/M515,0),1)</f>
        <v>15.1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6.6193853427895979E-2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234.5</v>
      </c>
      <c r="AA517" s="11">
        <f t="shared" si="16"/>
        <v>13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7.6759061833688705E-2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495.5</v>
      </c>
      <c r="AA519" s="11">
        <f t="shared" si="16"/>
        <v>15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6.6599394550958632E-2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263.8</v>
      </c>
      <c r="AA521" s="11">
        <f t="shared" si="16"/>
        <v>11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9.0978013646702049E-2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383.4</v>
      </c>
      <c r="AA524" s="11">
        <f t="shared" si="16"/>
        <v>13.7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7.3030777256129373E-2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239.8</v>
      </c>
      <c r="AA525" s="11">
        <f t="shared" si="16"/>
        <v>14.1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7.0892410341951623E-2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251</v>
      </c>
      <c r="AA526" s="11">
        <f t="shared" si="16"/>
        <v>12.6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7.9681274900398405E-2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294.5</v>
      </c>
      <c r="AA527" s="11">
        <f t="shared" si="16"/>
        <v>12.3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8.1494057724957561E-2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429.5</v>
      </c>
      <c r="AA528" s="11">
        <f t="shared" si="16"/>
        <v>43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2.3282887077997673E-2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299</v>
      </c>
      <c r="AA529" s="11">
        <f t="shared" si="16"/>
        <v>11.5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8.6956521739130432E-2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677</v>
      </c>
      <c r="AA530" s="11">
        <f t="shared" si="16"/>
        <v>42.3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2.3633677991137372E-2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223.8</v>
      </c>
      <c r="AA533" s="11">
        <f t="shared" si="16"/>
        <v>12.4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8.0428954423592491E-2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302.10000000000002</v>
      </c>
      <c r="AA535" s="11">
        <f t="shared" si="16"/>
        <v>30.2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3.310162197947699E-2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215.5</v>
      </c>
      <c r="AA537" s="11">
        <f t="shared" si="16"/>
        <v>9.8000000000000007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0.10208816705336426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593</v>
      </c>
      <c r="AA538" s="11">
        <f t="shared" si="16"/>
        <v>22.8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4.3844856661045532E-2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223</v>
      </c>
      <c r="AA539" s="11">
        <f t="shared" si="16"/>
        <v>10.6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9.417040358744394E-2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239.8</v>
      </c>
      <c r="AA540" s="11">
        <f t="shared" si="16"/>
        <v>14.1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7.0892410341951623E-2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211.5</v>
      </c>
      <c r="AA541" s="11">
        <f t="shared" si="16"/>
        <v>13.2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7.5650118203309691E-2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234.5</v>
      </c>
      <c r="AA543" s="11">
        <f t="shared" si="16"/>
        <v>9.4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0.10660980810234541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495.5</v>
      </c>
      <c r="AA545" s="11">
        <f t="shared" si="16"/>
        <v>15.5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6.4581231079717458E-2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263.8</v>
      </c>
      <c r="AA547" s="11">
        <f t="shared" si="16"/>
        <v>11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9.0978013646702049E-2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383.4</v>
      </c>
      <c r="AA550" s="11">
        <f t="shared" si="16"/>
        <v>9.4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0.1069379238393323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239.8</v>
      </c>
      <c r="AA551" s="11">
        <f t="shared" si="16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0.10842368640533778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251</v>
      </c>
      <c r="AA552" s="11">
        <f t="shared" si="16"/>
        <v>10.5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9.5617529880478086E-2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294.5</v>
      </c>
      <c r="AA553" s="11">
        <f t="shared" si="16"/>
        <v>12.8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7.8098471986417659E-2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429.5</v>
      </c>
      <c r="AA554" s="11">
        <f t="shared" si="16"/>
        <v>26.8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3.7252619324796274E-2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299</v>
      </c>
      <c r="AA555" s="11">
        <f t="shared" si="16"/>
        <v>8.5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0.11705685618729098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677</v>
      </c>
      <c r="AA556" s="11">
        <f t="shared" si="16"/>
        <v>30.8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3.2496307237813882E-2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223.8</v>
      </c>
      <c r="AA559" s="11">
        <f t="shared" si="16"/>
        <v>11.2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8.936550491510277E-2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302.10000000000002</v>
      </c>
      <c r="AA561" s="11">
        <f t="shared" si="16"/>
        <v>17.8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5.6272757365110886E-2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215.5</v>
      </c>
      <c r="AA563" s="11">
        <f t="shared" si="16"/>
        <v>12.7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7.8886310904872387E-2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593</v>
      </c>
      <c r="AA564" s="11">
        <f t="shared" si="16"/>
        <v>32.9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3.0354131534569982E-2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223</v>
      </c>
      <c r="AA565" s="11">
        <f t="shared" si="16"/>
        <v>10.1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9.8654708520179366E-2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239.8</v>
      </c>
      <c r="AA566" s="11">
        <f t="shared" si="16"/>
        <v>21.8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4.5871559633027519E-2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211.5</v>
      </c>
      <c r="AA567" s="11">
        <f t="shared" si="16"/>
        <v>16.3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6.1465721040189124E-2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234.5</v>
      </c>
      <c r="AA569" s="11">
        <f t="shared" si="16"/>
        <v>11.7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8.5287846481876331E-2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495.5</v>
      </c>
      <c r="AA571" s="11">
        <f t="shared" si="16"/>
        <v>20.6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4.843592330978809E-2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263.8</v>
      </c>
      <c r="AA573" s="11">
        <f t="shared" si="16"/>
        <v>13.2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7.5815011372251703E-2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383.4</v>
      </c>
      <c r="AA576" s="11">
        <f t="shared" si="16"/>
        <v>9.1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0.10954616588419407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239.8</v>
      </c>
      <c r="AA577" s="11">
        <f t="shared" si="16"/>
        <v>12.6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7.9232693911592988E-2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251</v>
      </c>
      <c r="AA578" s="11">
        <f t="shared" si="16"/>
        <v>13.9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7.1713147410358571E-2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294.5</v>
      </c>
      <c r="AA579" s="11">
        <f t="shared" ref="AA579:AA642" si="18">ROUND(IFERROR(Z579/M579,0),1)</f>
        <v>15.5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6.4516129032258063E-2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429.5</v>
      </c>
      <c r="AA580" s="11">
        <f t="shared" si="18"/>
        <v>26.8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3.7252619324796274E-2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299</v>
      </c>
      <c r="AA581" s="11">
        <f t="shared" si="18"/>
        <v>12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8.3612040133779264E-2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677</v>
      </c>
      <c r="AA582" s="11">
        <f t="shared" si="18"/>
        <v>29.4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3.3973412112259974E-2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223.8</v>
      </c>
      <c r="AA585" s="11">
        <f t="shared" si="18"/>
        <v>11.2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8.936550491510277E-2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302.10000000000002</v>
      </c>
      <c r="AA587" s="11">
        <f t="shared" si="18"/>
        <v>20.100000000000001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4.9652432969215489E-2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215.5</v>
      </c>
      <c r="AA589" s="11">
        <f t="shared" si="18"/>
        <v>14.4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6.9605568445475635E-2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593</v>
      </c>
      <c r="AA590" s="11">
        <f t="shared" si="18"/>
        <v>28.2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3.5413153456998317E-2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223</v>
      </c>
      <c r="AA591" s="11">
        <f t="shared" si="18"/>
        <v>10.6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9.417040358744394E-2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239.8</v>
      </c>
      <c r="AA592" s="11">
        <f t="shared" si="18"/>
        <v>17.100000000000001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5.8381984987489574E-2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211.5</v>
      </c>
      <c r="AA593" s="11">
        <f t="shared" si="18"/>
        <v>13.2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7.5650118203309691E-2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234.5</v>
      </c>
      <c r="AA595" s="11">
        <f t="shared" si="18"/>
        <v>11.7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8.5287846481876331E-2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495.5</v>
      </c>
      <c r="AA597" s="11">
        <f t="shared" si="18"/>
        <v>20.6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4.843592330978809E-2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263.8</v>
      </c>
      <c r="AA599" s="11">
        <f t="shared" si="18"/>
        <v>13.2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7.5815011372251703E-2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383.4</v>
      </c>
      <c r="AA602" s="11">
        <f t="shared" si="18"/>
        <v>9.1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0.10954616588419407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239.8</v>
      </c>
      <c r="AA603" s="11">
        <f t="shared" si="18"/>
        <v>12.6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7.9232693911592988E-2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251</v>
      </c>
      <c r="AA604" s="11">
        <f t="shared" si="18"/>
        <v>13.2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7.5697211155378488E-2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294.5</v>
      </c>
      <c r="AA605" s="11">
        <f t="shared" si="18"/>
        <v>15.5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6.4516129032258063E-2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429.5</v>
      </c>
      <c r="AA606" s="11">
        <f t="shared" si="18"/>
        <v>23.9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4.190919674039581E-2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299</v>
      </c>
      <c r="AA607" s="11">
        <f t="shared" si="18"/>
        <v>13.6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7.3578595317725759E-2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677</v>
      </c>
      <c r="AA608" s="11">
        <f t="shared" si="18"/>
        <v>29.4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3.3973412112259974E-2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223.8</v>
      </c>
      <c r="AA611" s="11">
        <f t="shared" si="18"/>
        <v>12.4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8.0428954423592491E-2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862</v>
      </c>
      <c r="AA613" s="11">
        <f t="shared" si="18"/>
        <v>10.1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9.860788863109049E-2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783</v>
      </c>
      <c r="AA614" s="11">
        <f t="shared" si="18"/>
        <v>7.3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0.13793103448275862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740</v>
      </c>
      <c r="AA615" s="11">
        <f t="shared" si="18"/>
        <v>32.200000000000003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3.1081081081081083E-2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1037</v>
      </c>
      <c r="AA616" s="11">
        <f t="shared" si="18"/>
        <v>23.6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4.2430086788813888E-2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825</v>
      </c>
      <c r="AA620" s="11">
        <f t="shared" si="18"/>
        <v>10.4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9.5757575757575764E-2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937.5</v>
      </c>
      <c r="AA621" s="11">
        <f t="shared" si="18"/>
        <v>20.399999999999999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4.9066666666666668E-2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897</v>
      </c>
      <c r="AA623" s="11">
        <f t="shared" si="18"/>
        <v>10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0.10033444816053512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1597.8</v>
      </c>
      <c r="AA624" s="11">
        <f t="shared" si="18"/>
        <v>199.7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5.0068844661409441E-3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1122</v>
      </c>
      <c r="AA626" s="11">
        <f t="shared" si="18"/>
        <v>12.5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8.0213903743315509E-2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1680</v>
      </c>
      <c r="AA629" s="11">
        <f t="shared" si="18"/>
        <v>34.299999999999997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2.9166666666666667E-2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869</v>
      </c>
      <c r="AA632" s="11">
        <f t="shared" si="18"/>
        <v>39.5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2.5316455696202531E-2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692</v>
      </c>
      <c r="AA633" s="11">
        <f t="shared" si="18"/>
        <v>38.4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2.6011560693641619E-2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714</v>
      </c>
      <c r="AA634" s="11">
        <f t="shared" si="18"/>
        <v>16.2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6.1624649859943981E-2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678.9</v>
      </c>
      <c r="AA635" s="11">
        <f t="shared" si="18"/>
        <v>15.8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6.3337752246280757E-2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1322</v>
      </c>
      <c r="AA636" s="11">
        <f t="shared" si="18"/>
        <v>17.899999999999999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5.5975794251134643E-2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1262.3</v>
      </c>
      <c r="AA639" s="11">
        <f t="shared" si="18"/>
        <v>7.2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0.13942802820248754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1208</v>
      </c>
      <c r="AA641" s="11">
        <f t="shared" si="18"/>
        <v>44.7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2.2350993377483443E-2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2620</v>
      </c>
      <c r="AA642" s="11">
        <f t="shared" si="18"/>
        <v>655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1.5267175572519084E-3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790</v>
      </c>
      <c r="AA643" s="11">
        <f t="shared" ref="AA643:AA706" si="20">ROUND(IFERROR(Z643/M643,0),1)</f>
        <v>35.9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2.7848101265822784E-2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862</v>
      </c>
      <c r="AA644" s="11">
        <f t="shared" si="20"/>
        <v>12.1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8.2366589327146175E-2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783</v>
      </c>
      <c r="AA645" s="11">
        <f t="shared" si="20"/>
        <v>6.9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0.14559386973180077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740</v>
      </c>
      <c r="AA646" s="11">
        <f t="shared" si="20"/>
        <v>29.6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3.3783783783783786E-2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1037</v>
      </c>
      <c r="AA647" s="11">
        <f t="shared" si="20"/>
        <v>18.5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5.4001928640308582E-2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676.3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0.14786337424220022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825</v>
      </c>
      <c r="AA652" s="11">
        <f t="shared" si="20"/>
        <v>13.1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7.636363636363637E-2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937.5</v>
      </c>
      <c r="AA653" s="11">
        <f t="shared" si="20"/>
        <v>22.9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4.3733333333333332E-2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897</v>
      </c>
      <c r="AA655" s="11">
        <f t="shared" si="20"/>
        <v>13.2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7.58082497212932E-2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1597.8</v>
      </c>
      <c r="AA656" s="11">
        <f t="shared" si="20"/>
        <v>99.9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1.0013768932281888E-2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1122</v>
      </c>
      <c r="AA658" s="11">
        <f t="shared" si="20"/>
        <v>23.9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4.1889483065953657E-2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1680</v>
      </c>
      <c r="AA661" s="11">
        <f t="shared" si="20"/>
        <v>22.4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4.4642857142857144E-2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869</v>
      </c>
      <c r="AA664" s="11">
        <f t="shared" si="20"/>
        <v>45.7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2.1864211737629459E-2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692</v>
      </c>
      <c r="AA665" s="11">
        <f t="shared" si="20"/>
        <v>31.5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3.1791907514450865E-2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714</v>
      </c>
      <c r="AA666" s="11">
        <f t="shared" si="20"/>
        <v>15.9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6.3025210084033612E-2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678.9</v>
      </c>
      <c r="AA667" s="11">
        <f t="shared" si="20"/>
        <v>16.2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6.1864781263809107E-2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1322</v>
      </c>
      <c r="AA668" s="11">
        <f t="shared" si="20"/>
        <v>17.399999999999999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5.7488653555219364E-2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1262.3</v>
      </c>
      <c r="AA671" s="11">
        <f t="shared" si="20"/>
        <v>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0.16636298819614989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846</v>
      </c>
      <c r="AA672" s="11">
        <f t="shared" si="20"/>
        <v>7.6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0.13120567375886524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1416</v>
      </c>
      <c r="AA674" s="11">
        <f t="shared" si="20"/>
        <v>13.6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7.3446327683615822E-2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1208</v>
      </c>
      <c r="AA675" s="11">
        <f t="shared" si="20"/>
        <v>48.3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2.0695364238410598E-2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2620</v>
      </c>
      <c r="AA676" s="11">
        <f t="shared" si="20"/>
        <v>374.3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2.6717557251908397E-3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790</v>
      </c>
      <c r="AA677" s="11">
        <f t="shared" si="20"/>
        <v>12.2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8.2278481012658222E-2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1915</v>
      </c>
      <c r="AA678" s="11">
        <f t="shared" si="20"/>
        <v>112.6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8.8772845953002614E-3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862</v>
      </c>
      <c r="AA679" s="11">
        <f t="shared" si="20"/>
        <v>12.1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8.2366589327146175E-2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783</v>
      </c>
      <c r="AA680" s="11">
        <f t="shared" si="20"/>
        <v>9.8000000000000007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0.10217113665389528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740</v>
      </c>
      <c r="AA681" s="11">
        <f t="shared" si="20"/>
        <v>25.5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3.9189189189189191E-2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1037</v>
      </c>
      <c r="AA682" s="11">
        <f t="shared" si="20"/>
        <v>18.899999999999999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5.3037608486017358E-2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676.3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0.1463847404997782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825</v>
      </c>
      <c r="AA687" s="11">
        <f t="shared" si="20"/>
        <v>12.9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7.7575757575757576E-2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937.5</v>
      </c>
      <c r="AA688" s="11">
        <f t="shared" si="20"/>
        <v>24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4.1599999999999998E-2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897</v>
      </c>
      <c r="AA690" s="11">
        <f t="shared" si="20"/>
        <v>13.8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7.2463768115942032E-2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1597.8</v>
      </c>
      <c r="AA691" s="11">
        <f t="shared" si="20"/>
        <v>99.9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1.0013768932281888E-2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1122</v>
      </c>
      <c r="AA693" s="11">
        <f t="shared" si="20"/>
        <v>23.9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4.1889483065953657E-2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1680</v>
      </c>
      <c r="AA696" s="11">
        <f t="shared" si="20"/>
        <v>24.7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4.0476190476190478E-2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869</v>
      </c>
      <c r="AA699" s="11">
        <f t="shared" si="20"/>
        <v>48.3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2.0713463751438434E-2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692</v>
      </c>
      <c r="AA700" s="11">
        <f t="shared" si="20"/>
        <v>38.4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2.6011560693641619E-2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714</v>
      </c>
      <c r="AA701" s="11">
        <f t="shared" si="20"/>
        <v>17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5.8823529411764705E-2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678.9</v>
      </c>
      <c r="AA702" s="11">
        <f t="shared" si="20"/>
        <v>16.2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6.1864781263809107E-2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1322</v>
      </c>
      <c r="AA703" s="11">
        <f t="shared" si="20"/>
        <v>17.600000000000001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5.6732223903177004E-2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993.9</v>
      </c>
      <c r="AA706" s="11">
        <f t="shared" si="20"/>
        <v>-142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-7.0429620686185733E-3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1262.3</v>
      </c>
      <c r="AA707" s="11">
        <f t="shared" ref="AA707:AA770" si="22">ROUND(IFERROR(Z707/M707,0),1)</f>
        <v>9.3000000000000007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0.10773983997464945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846</v>
      </c>
      <c r="AA708" s="11">
        <f t="shared" si="22"/>
        <v>12.1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8.2742316784869971E-2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1416</v>
      </c>
      <c r="AA710" s="11">
        <f t="shared" si="22"/>
        <v>11.7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8.5451977401129947E-2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1208</v>
      </c>
      <c r="AA711" s="11">
        <f t="shared" si="22"/>
        <v>50.3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1.9867549668874173E-2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2620</v>
      </c>
      <c r="AA712" s="11">
        <f t="shared" si="22"/>
        <v>218.3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4.5801526717557254E-3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790</v>
      </c>
      <c r="AA713" s="11">
        <f t="shared" si="22"/>
        <v>16.8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5.9493670886075947E-2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1555</v>
      </c>
      <c r="AA715" s="11">
        <f t="shared" si="22"/>
        <v>22.5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4.4372990353697746E-2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862</v>
      </c>
      <c r="AA716" s="11">
        <f t="shared" si="22"/>
        <v>14.9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6.7285382830626447E-2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783</v>
      </c>
      <c r="AA717" s="11">
        <f t="shared" si="22"/>
        <v>17.8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5.6194125159642401E-2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740</v>
      </c>
      <c r="AA718" s="11">
        <f t="shared" si="22"/>
        <v>41.1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2.4324324324324326E-2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1037</v>
      </c>
      <c r="AA719" s="11">
        <f t="shared" si="22"/>
        <v>38.4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2.6036644165863067E-2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676.3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0.14342747301493422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825</v>
      </c>
      <c r="AA724" s="11">
        <f t="shared" si="22"/>
        <v>12.5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0.08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937.5</v>
      </c>
      <c r="AA725" s="11">
        <f t="shared" si="22"/>
        <v>34.700000000000003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2.8799999999999999E-2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897</v>
      </c>
      <c r="AA727" s="11">
        <f t="shared" si="22"/>
        <v>15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6.6889632107023408E-2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1597.8</v>
      </c>
      <c r="AA728" s="11">
        <f t="shared" si="22"/>
        <v>106.5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9.3879083740142696E-3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1122</v>
      </c>
      <c r="AA730" s="11">
        <f t="shared" si="22"/>
        <v>22.9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4.3672014260249553E-2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1680</v>
      </c>
      <c r="AA733" s="11">
        <f t="shared" si="22"/>
        <v>25.1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3.9880952380952378E-2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869</v>
      </c>
      <c r="AA736" s="11">
        <f t="shared" si="22"/>
        <v>43.5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2.3014959723820484E-2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692</v>
      </c>
      <c r="AA737" s="11">
        <f t="shared" si="22"/>
        <v>40.700000000000003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2.4566473988439308E-2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714</v>
      </c>
      <c r="AA738" s="11">
        <f t="shared" si="22"/>
        <v>17.899999999999999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5.6022408963585436E-2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678.9</v>
      </c>
      <c r="AA739" s="11">
        <f t="shared" si="22"/>
        <v>21.2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4.7135071439092652E-2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980</v>
      </c>
      <c r="AA740" s="11">
        <f t="shared" si="22"/>
        <v>15.6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6.4285714285714279E-2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1322</v>
      </c>
      <c r="AA741" s="11">
        <f t="shared" si="22"/>
        <v>18.399999999999999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5.4462934947049922E-2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993.9</v>
      </c>
      <c r="AA744" s="11">
        <f t="shared" si="22"/>
        <v>-110.4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-9.0552369453667375E-3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1262.3</v>
      </c>
      <c r="AA745" s="11">
        <f t="shared" si="22"/>
        <v>10.1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9.902558821199399E-2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846</v>
      </c>
      <c r="AA746" s="11">
        <f t="shared" si="22"/>
        <v>19.2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5.2009456264775412E-2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1416</v>
      </c>
      <c r="AA748" s="11">
        <f t="shared" si="22"/>
        <v>21.8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4.5903954802259887E-2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1208</v>
      </c>
      <c r="AA749" s="11">
        <f t="shared" si="22"/>
        <v>92.9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1.0761589403973509E-2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2620</v>
      </c>
      <c r="AA750" s="11">
        <f t="shared" si="22"/>
        <v>238.2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4.1984732824427483E-3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790</v>
      </c>
      <c r="AA752" s="11">
        <f t="shared" si="22"/>
        <v>27.2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3.6708860759493672E-2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1555</v>
      </c>
      <c r="AA754" s="11">
        <f t="shared" si="22"/>
        <v>29.9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3.3440514469453377E-2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862</v>
      </c>
      <c r="AA755" s="11">
        <f t="shared" si="22"/>
        <v>26.9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3.7122969837587005E-2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783</v>
      </c>
      <c r="AA756" s="11">
        <f t="shared" si="22"/>
        <v>25.3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3.9591315453384422E-2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740</v>
      </c>
      <c r="AA757" s="11">
        <f t="shared" si="22"/>
        <v>35.200000000000003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2.837837837837838E-2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1037</v>
      </c>
      <c r="AA758" s="11">
        <f t="shared" si="22"/>
        <v>129.6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7.7145612343297977E-3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676.3</v>
      </c>
      <c r="AA761" s="11">
        <f t="shared" si="22"/>
        <v>8.1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0.12420523436344819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825</v>
      </c>
      <c r="AA763" s="11">
        <f t="shared" si="22"/>
        <v>15.9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6.3030303030303034E-2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937.5</v>
      </c>
      <c r="AA764" s="11">
        <f t="shared" si="22"/>
        <v>32.299999999999997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3.0933333333333334E-2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897</v>
      </c>
      <c r="AA766" s="11">
        <f t="shared" si="22"/>
        <v>14.7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6.8004459308807136E-2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1597.8</v>
      </c>
      <c r="AA767" s="11">
        <f t="shared" si="22"/>
        <v>177.5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5.6327450244085617E-3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1122</v>
      </c>
      <c r="AA769" s="11">
        <f t="shared" si="22"/>
        <v>30.3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3.2976827094474151E-2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1680</v>
      </c>
      <c r="AA772" s="11">
        <f t="shared" si="24"/>
        <v>32.299999999999997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3.0952380952380953E-2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869</v>
      </c>
      <c r="AA775" s="11">
        <f t="shared" si="24"/>
        <v>51.1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1.9562715765247412E-2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692</v>
      </c>
      <c r="AA776" s="11">
        <f t="shared" si="24"/>
        <v>34.6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2.8901734104046242E-2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714</v>
      </c>
      <c r="AA777" s="11">
        <f t="shared" si="24"/>
        <v>28.6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3.5014005602240897E-2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678.9</v>
      </c>
      <c r="AA778" s="11">
        <f t="shared" si="24"/>
        <v>25.1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3.9770216526734424E-2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980</v>
      </c>
      <c r="AA779" s="11">
        <f t="shared" si="24"/>
        <v>22.3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4.4897959183673466E-2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1322</v>
      </c>
      <c r="AA780" s="11">
        <f t="shared" si="24"/>
        <v>20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4.9924357034795766E-2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993.9</v>
      </c>
      <c r="AA783" s="11">
        <f t="shared" si="24"/>
        <v>-165.7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-6.0368246302444917E-3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1262.3</v>
      </c>
      <c r="AA784" s="11">
        <f t="shared" si="24"/>
        <v>9.3000000000000007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0.10773983997464945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846</v>
      </c>
      <c r="AA785" s="11">
        <f t="shared" si="24"/>
        <v>29.2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3.4278959810874705E-2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1416</v>
      </c>
      <c r="AA787" s="11">
        <f t="shared" si="24"/>
        <v>27.2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3.6723163841807911E-2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1208</v>
      </c>
      <c r="AA788" s="11">
        <f t="shared" si="24"/>
        <v>109.8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9.1059602649006619E-3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2620</v>
      </c>
      <c r="AA789" s="11">
        <f t="shared" si="24"/>
        <v>-131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-7.6335877862595417E-3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790</v>
      </c>
      <c r="AA791" s="11">
        <f t="shared" si="24"/>
        <v>60.8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1.6455696202531647E-2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1915</v>
      </c>
      <c r="AA793" s="11">
        <f t="shared" si="24"/>
        <v>119.7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8.3550913838120102E-3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1555</v>
      </c>
      <c r="AA796" s="11">
        <f t="shared" si="24"/>
        <v>33.1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3.0225080385852091E-2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862</v>
      </c>
      <c r="AA797" s="11">
        <f t="shared" si="24"/>
        <v>20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4.9883990719257539E-2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783</v>
      </c>
      <c r="AA798" s="11">
        <f t="shared" si="24"/>
        <v>24.5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4.0868454661558112E-2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740</v>
      </c>
      <c r="AA799" s="11">
        <f t="shared" si="24"/>
        <v>35.200000000000003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2.837837837837838E-2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1037</v>
      </c>
      <c r="AA800" s="11">
        <f t="shared" si="24"/>
        <v>79.8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1.253616200578592E-2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676.3</v>
      </c>
      <c r="AA803" s="11">
        <f t="shared" si="24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7.9846222090788121E-2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825</v>
      </c>
      <c r="AA805" s="11">
        <f t="shared" si="24"/>
        <v>15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6.6666666666666666E-2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937.5</v>
      </c>
      <c r="AA806" s="11">
        <f t="shared" si="24"/>
        <v>33.5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2.9866666666666666E-2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897</v>
      </c>
      <c r="AA808" s="11">
        <f t="shared" si="24"/>
        <v>13.8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7.2463768115942032E-2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1597.8</v>
      </c>
      <c r="AA809" s="11">
        <f t="shared" si="24"/>
        <v>106.5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9.3879083740142696E-3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1122</v>
      </c>
      <c r="AA811" s="11">
        <f t="shared" si="24"/>
        <v>30.3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3.2976827094474151E-2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1680</v>
      </c>
      <c r="AA814" s="11">
        <f t="shared" si="24"/>
        <v>33.6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2.976190476190476E-2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869</v>
      </c>
      <c r="AA817" s="11">
        <f t="shared" si="24"/>
        <v>62.1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1.611047180667434E-2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692</v>
      </c>
      <c r="AA818" s="11">
        <f t="shared" si="24"/>
        <v>98.9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1.0115606936416185E-2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714</v>
      </c>
      <c r="AA819" s="11">
        <f t="shared" si="24"/>
        <v>27.5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3.6414565826330535E-2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678.9</v>
      </c>
      <c r="AA820" s="11">
        <f t="shared" si="24"/>
        <v>28.3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3.5351303579319489E-2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980</v>
      </c>
      <c r="AA821" s="11">
        <f t="shared" si="24"/>
        <v>17.8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5.6122448979591837E-2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802.3</v>
      </c>
      <c r="AA822" s="11">
        <f t="shared" si="24"/>
        <v>-100.3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-9.9713324192945291E-3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1322</v>
      </c>
      <c r="AA823" s="11">
        <f t="shared" si="24"/>
        <v>20.3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4.9167927382753406E-2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993.9</v>
      </c>
      <c r="AA826" s="11">
        <f t="shared" si="24"/>
        <v>248.5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4.0245497534963275E-3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1262.3</v>
      </c>
      <c r="AA827" s="11">
        <f t="shared" si="24"/>
        <v>13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7.6843856452507325E-2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846</v>
      </c>
      <c r="AA828" s="11">
        <f t="shared" si="24"/>
        <v>40.299999999999997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2.4822695035460994E-2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1416</v>
      </c>
      <c r="AA830" s="11">
        <f t="shared" si="24"/>
        <v>24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4.1666666666666664E-2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1208</v>
      </c>
      <c r="AA831" s="11">
        <f t="shared" si="24"/>
        <v>75.5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1.3245033112582781E-2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2620</v>
      </c>
      <c r="AA832" s="11">
        <f t="shared" si="24"/>
        <v>655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1.5267175572519084E-3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790</v>
      </c>
      <c r="AA834" s="11">
        <f t="shared" si="24"/>
        <v>26.3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3.7974683544303799E-2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1915</v>
      </c>
      <c r="AA836" s="11">
        <f t="shared" si="26"/>
        <v>127.7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7.832898172323759E-3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1555</v>
      </c>
      <c r="AA838" s="11">
        <f t="shared" si="26"/>
        <v>25.9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3.8585209003215437E-2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862</v>
      </c>
      <c r="AA839" s="11">
        <f t="shared" si="26"/>
        <v>18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5.5684454756380508E-2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783</v>
      </c>
      <c r="AA840" s="11">
        <f t="shared" si="26"/>
        <v>23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4.3422733077905493E-2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740</v>
      </c>
      <c r="AA841" s="11">
        <f t="shared" si="26"/>
        <v>43.5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2.2972972972972974E-2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1037</v>
      </c>
      <c r="AA842" s="11">
        <f t="shared" si="26"/>
        <v>39.9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2.5072324011571841E-2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676.3</v>
      </c>
      <c r="AA845" s="11">
        <f t="shared" si="26"/>
        <v>12.8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7.8367588348366116E-2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825</v>
      </c>
      <c r="AA847" s="11">
        <f t="shared" si="26"/>
        <v>14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7.1515151515151518E-2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937.5</v>
      </c>
      <c r="AA848" s="11">
        <f t="shared" si="26"/>
        <v>32.299999999999997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3.0933333333333334E-2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897</v>
      </c>
      <c r="AA850" s="11">
        <f t="shared" si="26"/>
        <v>14.2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7.0234113712374577E-2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1597.8</v>
      </c>
      <c r="AA851" s="11">
        <f t="shared" si="26"/>
        <v>99.9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1.0013768932281888E-2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1122</v>
      </c>
      <c r="AA853" s="11">
        <f t="shared" si="26"/>
        <v>30.3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3.2976827094474151E-2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1680</v>
      </c>
      <c r="AA856" s="11">
        <f t="shared" si="26"/>
        <v>31.7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3.1547619047619047E-2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869</v>
      </c>
      <c r="AA859" s="11">
        <f t="shared" si="26"/>
        <v>72.400000000000006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1.3808975834292289E-2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692</v>
      </c>
      <c r="AA860" s="11">
        <f t="shared" si="26"/>
        <v>138.4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7.2254335260115606E-3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714</v>
      </c>
      <c r="AA861" s="11">
        <f t="shared" si="26"/>
        <v>34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2.9411764705882353E-2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678.9</v>
      </c>
      <c r="AA862" s="11">
        <f t="shared" si="26"/>
        <v>24.2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4.1243187509206067E-2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980</v>
      </c>
      <c r="AA863" s="11">
        <f t="shared" si="26"/>
        <v>18.5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5.4081632653061228E-2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802.3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1322</v>
      </c>
      <c r="AA865" s="11">
        <f t="shared" si="26"/>
        <v>19.7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5.0680786686838127E-2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993.9</v>
      </c>
      <c r="AA868" s="11">
        <f t="shared" si="26"/>
        <v>76.5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1.3079786698863064E-2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1262.3</v>
      </c>
      <c r="AA869" s="11">
        <f t="shared" si="26"/>
        <v>13.3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7.5259447041115424E-2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846</v>
      </c>
      <c r="AA870" s="11">
        <f t="shared" si="26"/>
        <v>42.3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2.3640661938534278E-2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1416</v>
      </c>
      <c r="AA872" s="11">
        <f t="shared" si="26"/>
        <v>26.2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3.8135593220338986E-2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1208</v>
      </c>
      <c r="AA873" s="11">
        <f t="shared" si="26"/>
        <v>75.5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1.3245033112582781E-2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2620</v>
      </c>
      <c r="AA874" s="11">
        <f t="shared" si="26"/>
        <v>-655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-1.5267175572519084E-3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790</v>
      </c>
      <c r="AA876" s="11">
        <f t="shared" si="26"/>
        <v>27.2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3.6708860759493672E-2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1915</v>
      </c>
      <c r="AA878" s="11">
        <f t="shared" si="26"/>
        <v>73.7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1.3577023498694517E-2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1555</v>
      </c>
      <c r="AA881" s="11">
        <f t="shared" si="26"/>
        <v>35.299999999999997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2.8295819935691319E-2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862</v>
      </c>
      <c r="AA882" s="11">
        <f t="shared" si="26"/>
        <v>13.1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7.6566125290023199E-2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783</v>
      </c>
      <c r="AA883" s="11">
        <f t="shared" si="26"/>
        <v>23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4.3422733077905493E-2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740</v>
      </c>
      <c r="AA884" s="11">
        <f t="shared" si="26"/>
        <v>49.3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2.0270270270270271E-2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1037</v>
      </c>
      <c r="AA885" s="11">
        <f t="shared" si="26"/>
        <v>39.9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2.5072324011571841E-2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676.3</v>
      </c>
      <c r="AA888" s="11">
        <f t="shared" si="26"/>
        <v>12.1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8.2803489575632119E-2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825</v>
      </c>
      <c r="AA890" s="11">
        <f t="shared" si="26"/>
        <v>12.9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7.7575757575757576E-2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937.5</v>
      </c>
      <c r="AA891" s="11">
        <f t="shared" si="26"/>
        <v>31.3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3.2000000000000001E-2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897</v>
      </c>
      <c r="AA893" s="11">
        <f t="shared" si="26"/>
        <v>13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7.6923076923076927E-2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1597.8</v>
      </c>
      <c r="AA894" s="11">
        <f t="shared" si="26"/>
        <v>106.5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9.3879083740142696E-3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1122</v>
      </c>
      <c r="AA896" s="11">
        <f t="shared" si="26"/>
        <v>30.3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3.2976827094474151E-2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1680</v>
      </c>
      <c r="AA899" s="11">
        <f t="shared" ref="AA899:AA962" si="28">ROUND(IFERROR(Z899/M899,0),1)</f>
        <v>44.2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2.2619047619047618E-2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869</v>
      </c>
      <c r="AA902" s="11">
        <f t="shared" si="28"/>
        <v>57.9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1.7261219792865361E-2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692</v>
      </c>
      <c r="AA903" s="11">
        <f t="shared" si="28"/>
        <v>69.2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1.4450867052023121E-2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714</v>
      </c>
      <c r="AA904" s="11">
        <f t="shared" si="28"/>
        <v>29.8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3.3613445378151259E-2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678.9</v>
      </c>
      <c r="AA905" s="11">
        <f t="shared" si="28"/>
        <v>23.4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4.2716158491677717E-2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980</v>
      </c>
      <c r="AA906" s="11">
        <f t="shared" si="28"/>
        <v>32.700000000000003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3.0612244897959183E-2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802.3</v>
      </c>
      <c r="AA907" s="11">
        <f t="shared" si="28"/>
        <v>100.3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9.9713324192945291E-3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1322</v>
      </c>
      <c r="AA908" s="11">
        <f t="shared" si="28"/>
        <v>18.600000000000001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5.3706505295007562E-2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1776.2</v>
      </c>
      <c r="AA910" s="11">
        <f t="shared" si="28"/>
        <v>-444.1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-2.2519986488008107E-3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993.9</v>
      </c>
      <c r="AA912" s="11">
        <f t="shared" si="28"/>
        <v>124.2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8.049099506992655E-3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1262.3</v>
      </c>
      <c r="AA913" s="11">
        <f t="shared" si="28"/>
        <v>13.4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7.4467242335419473E-2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846</v>
      </c>
      <c r="AA914" s="11">
        <f t="shared" si="28"/>
        <v>44.5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2.2458628841607566E-2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1416</v>
      </c>
      <c r="AA916" s="11">
        <f t="shared" si="28"/>
        <v>56.6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1.7655367231638418E-2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1208</v>
      </c>
      <c r="AA917" s="11">
        <f t="shared" si="28"/>
        <v>71.099999999999994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1.4072847682119206E-2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2620</v>
      </c>
      <c r="AA918" s="11">
        <f t="shared" si="28"/>
        <v>655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1.5267175572519084E-3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790</v>
      </c>
      <c r="AA920" s="11">
        <f t="shared" si="28"/>
        <v>30.4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3.2911392405063293E-2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2301</v>
      </c>
      <c r="AA923" s="11">
        <f t="shared" si="28"/>
        <v>287.60000000000002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3.4767492394611041E-3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1915</v>
      </c>
      <c r="AA924" s="11">
        <f t="shared" si="28"/>
        <v>83.3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1.2010443864229765E-2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1920</v>
      </c>
      <c r="AA928" s="11">
        <f t="shared" si="28"/>
        <v>1920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5.2083333333333333E-4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1555</v>
      </c>
      <c r="AA930" s="11">
        <f t="shared" si="28"/>
        <v>42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2.3794212218649517E-2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862</v>
      </c>
      <c r="AA931" s="11">
        <f t="shared" si="28"/>
        <v>13.9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7.1925754060324823E-2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783</v>
      </c>
      <c r="AA932" s="11">
        <f t="shared" si="28"/>
        <v>16.7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6.0025542784163471E-2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740</v>
      </c>
      <c r="AA933" s="11">
        <f t="shared" si="28"/>
        <v>56.9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1.7567567567567569E-2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1037</v>
      </c>
      <c r="AA934" s="11">
        <f t="shared" si="28"/>
        <v>207.4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4.8216007714561235E-3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676.3</v>
      </c>
      <c r="AA937" s="11">
        <f t="shared" si="28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7.3931687121100112E-2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825</v>
      </c>
      <c r="AA939" s="11">
        <f t="shared" si="28"/>
        <v>13.3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7.515151515151515E-2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937.5</v>
      </c>
      <c r="AA940" s="11">
        <f t="shared" si="28"/>
        <v>62.5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1.6E-2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897</v>
      </c>
      <c r="AA942" s="11">
        <f t="shared" si="28"/>
        <v>16.600000000000001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6.0200668896321072E-2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1597.8</v>
      </c>
      <c r="AA943" s="11">
        <f t="shared" si="28"/>
        <v>72.599999999999994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1.3768932281887596E-2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1122</v>
      </c>
      <c r="AA945" s="11">
        <f t="shared" si="28"/>
        <v>29.5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3.3868092691622102E-2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1680</v>
      </c>
      <c r="AA948" s="11">
        <f t="shared" si="28"/>
        <v>29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3.4523809523809526E-2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869</v>
      </c>
      <c r="AA951" s="11">
        <f t="shared" si="28"/>
        <v>54.3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1.8411967779056387E-2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692</v>
      </c>
      <c r="AA952" s="11">
        <f t="shared" si="28"/>
        <v>86.5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1.1560693641618497E-2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714</v>
      </c>
      <c r="AA953" s="11">
        <f t="shared" si="28"/>
        <v>357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2.8011204481792717E-3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678.9</v>
      </c>
      <c r="AA954" s="11">
        <f t="shared" si="28"/>
        <v>20.6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4.8608042421564294E-2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980</v>
      </c>
      <c r="AA955" s="11">
        <f t="shared" si="28"/>
        <v>28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3.5714285714285712E-2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802.3</v>
      </c>
      <c r="AA956" s="11">
        <f t="shared" si="28"/>
        <v>100.3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9.9713324192945291E-3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1322</v>
      </c>
      <c r="AA957" s="11">
        <f t="shared" si="28"/>
        <v>18.899999999999999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5.2950075642965201E-2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1776.2</v>
      </c>
      <c r="AA959" s="11">
        <f t="shared" si="28"/>
        <v>63.4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1.5763990541605676E-2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993.9</v>
      </c>
      <c r="AA962" s="11">
        <f t="shared" si="28"/>
        <v>52.3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1.9116611329107556E-2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1262.3</v>
      </c>
      <c r="AA963" s="11">
        <f t="shared" ref="AA963:AA1026" si="30">ROUND(IFERROR(Z963/M963,0),1)</f>
        <v>11.8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8.4765903509466847E-2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846</v>
      </c>
      <c r="AA964" s="11">
        <f t="shared" si="30"/>
        <v>38.5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2.6004728132387706E-2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1416</v>
      </c>
      <c r="AA966" s="11">
        <f t="shared" si="30"/>
        <v>24.8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4.025423728813559E-2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1208</v>
      </c>
      <c r="AA967" s="11">
        <f t="shared" si="30"/>
        <v>43.1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2.3178807947019868E-2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2620</v>
      </c>
      <c r="AA968" s="11">
        <f t="shared" si="30"/>
        <v>655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1.5267175572519084E-3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790</v>
      </c>
      <c r="AA970" s="11">
        <f t="shared" si="30"/>
        <v>43.9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2.2784810126582278E-2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2301</v>
      </c>
      <c r="AA972" s="11">
        <f t="shared" si="30"/>
        <v>-143.80000000000001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-6.9534984789222081E-3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1915</v>
      </c>
      <c r="AA973" s="11">
        <f t="shared" si="30"/>
        <v>83.3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1.2010443864229765E-2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1555</v>
      </c>
      <c r="AA978" s="11">
        <f t="shared" si="30"/>
        <v>25.5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3.9228295819935692E-2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862</v>
      </c>
      <c r="AA979" s="11">
        <f t="shared" si="30"/>
        <v>11.1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9.0487238979118326E-2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783</v>
      </c>
      <c r="AA980" s="11">
        <f t="shared" si="30"/>
        <v>16.7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6.0025542784163471E-2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740</v>
      </c>
      <c r="AA981" s="11">
        <f t="shared" si="30"/>
        <v>46.3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2.1621621621621623E-2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1037</v>
      </c>
      <c r="AA982" s="11">
        <f t="shared" si="30"/>
        <v>115.2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8.6788813886210219E-3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676.3</v>
      </c>
      <c r="AA985" s="11">
        <f t="shared" si="30"/>
        <v>12.1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8.2803489575632119E-2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825</v>
      </c>
      <c r="AA987" s="11">
        <f t="shared" si="30"/>
        <v>13.5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7.3939393939393944E-2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937.5</v>
      </c>
      <c r="AA988" s="11">
        <f t="shared" si="30"/>
        <v>52.1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1.9199999999999998E-2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897</v>
      </c>
      <c r="AA990" s="11">
        <f t="shared" si="30"/>
        <v>16.3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6.1315496098104792E-2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1597.8</v>
      </c>
      <c r="AA991" s="11">
        <f t="shared" si="30"/>
        <v>72.599999999999994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1.3768932281887596E-2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1122</v>
      </c>
      <c r="AA993" s="11">
        <f t="shared" si="30"/>
        <v>28.1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3.5650623885918005E-2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1680</v>
      </c>
      <c r="AA996" s="11">
        <f t="shared" si="30"/>
        <v>36.5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2.7380952380952381E-2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869</v>
      </c>
      <c r="AA999" s="11">
        <f t="shared" si="30"/>
        <v>34.799999999999997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2.8768699654775604E-2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692</v>
      </c>
      <c r="AA1000" s="11">
        <f t="shared" si="30"/>
        <v>76.900000000000006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1.300578034682081E-2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714</v>
      </c>
      <c r="AA1001" s="11">
        <f t="shared" si="30"/>
        <v>54.9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1.8207282913165267E-2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678.9</v>
      </c>
      <c r="AA1002" s="11">
        <f t="shared" si="30"/>
        <v>17.899999999999999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5.5972897333922522E-2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980</v>
      </c>
      <c r="AA1003" s="11">
        <f t="shared" si="30"/>
        <v>54.4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1.8367346938775512E-2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802.3</v>
      </c>
      <c r="AA1004" s="11">
        <f t="shared" si="30"/>
        <v>66.900000000000006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1.4956998628941794E-2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1322</v>
      </c>
      <c r="AA1005" s="11">
        <f t="shared" si="30"/>
        <v>17.399999999999999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5.7488653555219364E-2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1776.2</v>
      </c>
      <c r="AA1007" s="11">
        <f t="shared" si="30"/>
        <v>41.3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2.4208985474608716E-2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993.9</v>
      </c>
      <c r="AA1010" s="11">
        <f t="shared" si="30"/>
        <v>52.3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1.9116611329107556E-2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1262.3</v>
      </c>
      <c r="AA1011" s="11">
        <f t="shared" si="30"/>
        <v>15.2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6.5752990572764E-2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846</v>
      </c>
      <c r="AA1012" s="11">
        <f t="shared" si="30"/>
        <v>33.799999999999997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2.955082742316785E-2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1416</v>
      </c>
      <c r="AA1014" s="11">
        <f t="shared" si="30"/>
        <v>31.5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3.1779661016949151E-2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1208</v>
      </c>
      <c r="AA1015" s="11">
        <f t="shared" si="30"/>
        <v>33.6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2.9801324503311258E-2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2620</v>
      </c>
      <c r="AA1016" s="11">
        <f t="shared" si="30"/>
        <v>1310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7.6335877862595419E-4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790</v>
      </c>
      <c r="AA1018" s="11">
        <f t="shared" si="30"/>
        <v>22.6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4.4303797468354431E-2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2301</v>
      </c>
      <c r="AA1020" s="11">
        <f t="shared" si="30"/>
        <v>143.80000000000001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6.9534984789222081E-3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1915</v>
      </c>
      <c r="AA1021" s="11">
        <f t="shared" si="30"/>
        <v>95.8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1.0443864229765013E-2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1920</v>
      </c>
      <c r="AA1025" s="11">
        <f t="shared" si="30"/>
        <v>49.2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2.0312500000000001E-2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1555</v>
      </c>
      <c r="AA1028" s="11">
        <f t="shared" si="32"/>
        <v>28.3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3.5369774919614148E-2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862</v>
      </c>
      <c r="AA1029" s="11">
        <f t="shared" si="32"/>
        <v>11.8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8.4686774941995363E-2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783</v>
      </c>
      <c r="AA1030" s="11">
        <f t="shared" si="32"/>
        <v>15.7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6.3856960408684549E-2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740</v>
      </c>
      <c r="AA1031" s="11">
        <f t="shared" si="32"/>
        <v>41.1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2.4324324324324326E-2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1037</v>
      </c>
      <c r="AA1032" s="11">
        <f t="shared" si="32"/>
        <v>41.5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2.4108003857280617E-2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676.3</v>
      </c>
      <c r="AA1035" s="11">
        <f t="shared" si="32"/>
        <v>11.5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8.7239390802898123E-2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825</v>
      </c>
      <c r="AA1037" s="11">
        <f t="shared" si="32"/>
        <v>14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7.1515151515151518E-2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937.5</v>
      </c>
      <c r="AA1038" s="11">
        <f t="shared" si="32"/>
        <v>44.6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2.24E-2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897</v>
      </c>
      <c r="AA1040" s="11">
        <f t="shared" si="32"/>
        <v>14.7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6.8004459308807136E-2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1597.8</v>
      </c>
      <c r="AA1041" s="11">
        <f t="shared" si="32"/>
        <v>88.8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1.1265490048817123E-2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1122</v>
      </c>
      <c r="AA1043" s="11">
        <f t="shared" si="32"/>
        <v>25.5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3.9215686274509803E-2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1680</v>
      </c>
      <c r="AA1046" s="11">
        <f t="shared" si="32"/>
        <v>27.1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3.6904761904761905E-2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869</v>
      </c>
      <c r="AA1049" s="11">
        <f t="shared" si="32"/>
        <v>34.799999999999997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2.8768699654775604E-2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692</v>
      </c>
      <c r="AA1050" s="11">
        <f t="shared" si="32"/>
        <v>86.5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1.1560693641618497E-2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714</v>
      </c>
      <c r="AA1051" s="11">
        <f t="shared" si="32"/>
        <v>26.4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3.7815126050420166E-2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678.9</v>
      </c>
      <c r="AA1052" s="11">
        <f t="shared" si="32"/>
        <v>29.5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3.3878332596847846E-2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980</v>
      </c>
      <c r="AA1053" s="11">
        <f t="shared" si="32"/>
        <v>163.30000000000001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6.1224489795918364E-3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802.3</v>
      </c>
      <c r="AA1054" s="11">
        <f t="shared" si="32"/>
        <v>89.1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1.1217748971706345E-2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1322</v>
      </c>
      <c r="AA1055" s="11">
        <f t="shared" si="32"/>
        <v>16.100000000000001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6.2027231467473527E-2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1776.2</v>
      </c>
      <c r="AA1057" s="11">
        <f t="shared" si="32"/>
        <v>41.3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2.4208985474608716E-2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993.9</v>
      </c>
      <c r="AA1060" s="11">
        <f t="shared" si="32"/>
        <v>47.3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2.1128886205855721E-2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1262.3</v>
      </c>
      <c r="AA1061" s="11">
        <f t="shared" si="32"/>
        <v>15.2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6.5752990572764E-2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846</v>
      </c>
      <c r="AA1062" s="11">
        <f t="shared" si="32"/>
        <v>25.6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3.9007092198581561E-2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1416</v>
      </c>
      <c r="AA1064" s="11">
        <f t="shared" si="32"/>
        <v>37.299999999999997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2.6836158192090395E-2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1208</v>
      </c>
      <c r="AA1065" s="11">
        <f t="shared" si="32"/>
        <v>24.7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4.0562913907284767E-2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2620</v>
      </c>
      <c r="AA1066" s="11">
        <f t="shared" si="32"/>
        <v>524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1.9083969465648854E-3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790</v>
      </c>
      <c r="AA1068" s="11">
        <f t="shared" si="32"/>
        <v>23.9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4.1772151898734178E-2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2301</v>
      </c>
      <c r="AA1071" s="11">
        <f t="shared" si="32"/>
        <v>127.8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7.8226857887874843E-3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662</v>
      </c>
      <c r="AA1072" s="11">
        <f t="shared" si="32"/>
        <v>31.5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3.1722054380664652E-2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1915</v>
      </c>
      <c r="AA1073" s="11">
        <f t="shared" si="32"/>
        <v>79.8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1.2532637075718016E-2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1920</v>
      </c>
      <c r="AA1077" s="11">
        <f t="shared" si="32"/>
        <v>41.7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2.3958333333333335E-2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1555</v>
      </c>
      <c r="AA1080" s="11">
        <f t="shared" si="32"/>
        <v>32.4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3.0868167202572346E-2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862</v>
      </c>
      <c r="AA1081" s="11">
        <f t="shared" si="32"/>
        <v>11.1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9.0487238979118326E-2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783</v>
      </c>
      <c r="AA1082" s="11">
        <f t="shared" si="32"/>
        <v>14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7.151979565772669E-2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740</v>
      </c>
      <c r="AA1083" s="11">
        <f t="shared" si="32"/>
        <v>38.9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2.5675675675675677E-2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1037</v>
      </c>
      <c r="AA1084" s="11">
        <f t="shared" si="32"/>
        <v>54.6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1.8322082931533271E-2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676.3</v>
      </c>
      <c r="AA1087" s="11">
        <f t="shared" si="32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9.1675292030164141E-2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825</v>
      </c>
      <c r="AA1089" s="11">
        <f t="shared" si="32"/>
        <v>13.3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7.515151515151515E-2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937.5</v>
      </c>
      <c r="AA1090" s="11">
        <f t="shared" si="32"/>
        <v>31.3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3.2000000000000001E-2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897</v>
      </c>
      <c r="AA1092" s="11">
        <f t="shared" si="34"/>
        <v>13.4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7.4693422519509473E-2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1597.8</v>
      </c>
      <c r="AA1093" s="11">
        <f t="shared" si="34"/>
        <v>88.8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1.1265490048817123E-2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1122</v>
      </c>
      <c r="AA1095" s="11">
        <f t="shared" si="34"/>
        <v>24.4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4.0998217468805706E-2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1680</v>
      </c>
      <c r="AA1098" s="11">
        <f t="shared" si="34"/>
        <v>29.5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3.3928571428571426E-2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869</v>
      </c>
      <c r="AA1101" s="11">
        <f t="shared" si="34"/>
        <v>27.2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3.6823935558112773E-2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692</v>
      </c>
      <c r="AA1102" s="11">
        <f t="shared" si="34"/>
        <v>69.2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1.4450867052023121E-2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714</v>
      </c>
      <c r="AA1103" s="11">
        <f t="shared" si="34"/>
        <v>18.8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5.3221288515406161E-2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678.9</v>
      </c>
      <c r="AA1104" s="11">
        <f t="shared" si="34"/>
        <v>27.2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3.6824274561791132E-2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980</v>
      </c>
      <c r="AA1105" s="11">
        <f t="shared" si="34"/>
        <v>140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7.1428571428571426E-3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802.3</v>
      </c>
      <c r="AA1106" s="11">
        <f t="shared" si="34"/>
        <v>47.2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2.1189081391000873E-2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1322</v>
      </c>
      <c r="AA1107" s="11">
        <f t="shared" si="34"/>
        <v>15.2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6.580937972768533E-2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1776.2</v>
      </c>
      <c r="AA1109" s="11">
        <f t="shared" si="34"/>
        <v>61.2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1.6326990203805878E-2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993.9</v>
      </c>
      <c r="AA1112" s="11">
        <f t="shared" si="34"/>
        <v>55.2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1.8110473890733475E-2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1262.3</v>
      </c>
      <c r="AA1113" s="11">
        <f t="shared" si="34"/>
        <v>15.4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6.4960785867068049E-2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846</v>
      </c>
      <c r="AA1114" s="11">
        <f t="shared" si="34"/>
        <v>19.7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5.0827423167848697E-2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1416</v>
      </c>
      <c r="AA1116" s="11">
        <f t="shared" si="34"/>
        <v>33.700000000000003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2.9661016949152543E-2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1208</v>
      </c>
      <c r="AA1117" s="11">
        <f t="shared" si="34"/>
        <v>33.6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2.9801324503311258E-2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2620</v>
      </c>
      <c r="AA1118" s="11">
        <f t="shared" si="34"/>
        <v>291.10000000000002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3.4351145038167938E-3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790</v>
      </c>
      <c r="AA1120" s="11">
        <f t="shared" si="34"/>
        <v>37.6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2.6582278481012658E-2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2301</v>
      </c>
      <c r="AA1122" s="11">
        <f t="shared" si="34"/>
        <v>121.1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8.2572794437201225E-3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662</v>
      </c>
      <c r="AA1123" s="11">
        <f t="shared" si="34"/>
        <v>60.2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1.6616314199395771E-2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1915</v>
      </c>
      <c r="AA1124" s="11">
        <f t="shared" si="34"/>
        <v>79.8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1.2532637075718016E-2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1920</v>
      </c>
      <c r="AA1129" s="11">
        <f t="shared" si="34"/>
        <v>45.7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2.1874999999999999E-2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1022</v>
      </c>
      <c r="AA1132" s="11">
        <f t="shared" si="34"/>
        <v>73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1.3698630136986301E-2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1555</v>
      </c>
      <c r="AA1133" s="11">
        <f t="shared" si="34"/>
        <v>33.1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3.0225080385852091E-2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862</v>
      </c>
      <c r="AA1135" s="11">
        <f t="shared" si="34"/>
        <v>14.6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6.8445475638051048E-2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783</v>
      </c>
      <c r="AA1136" s="11">
        <f t="shared" si="34"/>
        <v>15.7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6.3856960408684549E-2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740</v>
      </c>
      <c r="AA1137" s="11">
        <f t="shared" si="34"/>
        <v>56.9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1.7567567567567569E-2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1037</v>
      </c>
      <c r="AA1138" s="11">
        <f t="shared" si="34"/>
        <v>37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2.7000964320154291E-2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676.3</v>
      </c>
      <c r="AA1141" s="11">
        <f t="shared" si="34"/>
        <v>11.7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8.5760757060476131E-2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825</v>
      </c>
      <c r="AA1143" s="11">
        <f t="shared" si="34"/>
        <v>15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6.6666666666666666E-2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937.5</v>
      </c>
      <c r="AA1144" s="11">
        <f t="shared" si="34"/>
        <v>28.4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3.5200000000000002E-2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897</v>
      </c>
      <c r="AA1146" s="11">
        <f t="shared" si="34"/>
        <v>14.5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6.9119286510590863E-2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1597.8</v>
      </c>
      <c r="AA1147" s="11">
        <f t="shared" si="34"/>
        <v>84.1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1.1891350607084742E-2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1122</v>
      </c>
      <c r="AA1149" s="11">
        <f t="shared" si="34"/>
        <v>24.4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4.0998217468805706E-2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1680</v>
      </c>
      <c r="AA1152" s="11">
        <f t="shared" si="34"/>
        <v>24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4.1666666666666664E-2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869</v>
      </c>
      <c r="AA1155" s="11">
        <f t="shared" ref="AA1155:AA1218" si="36">ROUND(IFERROR(Z1155/M1155,0),1)</f>
        <v>18.899999999999999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5.2934407364787113E-2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692</v>
      </c>
      <c r="AA1156" s="11">
        <f t="shared" si="36"/>
        <v>49.4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2.023121387283237E-2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714</v>
      </c>
      <c r="AA1157" s="11">
        <f t="shared" si="36"/>
        <v>18.8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5.3221288515406161E-2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678.9</v>
      </c>
      <c r="AA1158" s="11">
        <f t="shared" si="36"/>
        <v>26.1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3.8297245544262781E-2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980</v>
      </c>
      <c r="AA1159" s="11">
        <f t="shared" si="36"/>
        <v>35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2.8571428571428571E-2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802.3</v>
      </c>
      <c r="AA1160" s="11">
        <f t="shared" si="36"/>
        <v>47.2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2.1189081391000873E-2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1322</v>
      </c>
      <c r="AA1161" s="11">
        <f t="shared" si="36"/>
        <v>20.7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4.8411497730711045E-2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1776.2</v>
      </c>
      <c r="AA1163" s="11">
        <f t="shared" si="36"/>
        <v>88.8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1.1259993244004052E-2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993.9</v>
      </c>
      <c r="AA1166" s="11">
        <f t="shared" si="36"/>
        <v>35.5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2.8171848274474293E-2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1262.3</v>
      </c>
      <c r="AA1167" s="11">
        <f t="shared" si="36"/>
        <v>18.8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5.3077715281628773E-2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846</v>
      </c>
      <c r="AA1168" s="11">
        <f t="shared" si="36"/>
        <v>141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7.0921985815602835E-3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1416</v>
      </c>
      <c r="AA1170" s="11">
        <f t="shared" si="36"/>
        <v>52.4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1.9067796610169493E-2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1208</v>
      </c>
      <c r="AA1171" s="11">
        <f t="shared" si="36"/>
        <v>22.8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4.3874172185430466E-2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2620</v>
      </c>
      <c r="AA1172" s="11">
        <f t="shared" si="36"/>
        <v>291.10000000000002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3.4351145038167938E-3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790</v>
      </c>
      <c r="AA1174" s="11">
        <f t="shared" si="36"/>
        <v>60.8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1.6455696202531647E-2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2301</v>
      </c>
      <c r="AA1176" s="11">
        <f t="shared" si="36"/>
        <v>1150.5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8.6918730986527601E-4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1915</v>
      </c>
      <c r="AA1177" s="11">
        <f t="shared" si="36"/>
        <v>73.7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1.3577023498694517E-2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1920</v>
      </c>
      <c r="AA1181" s="11">
        <f t="shared" si="36"/>
        <v>83.5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1.1979166666666667E-2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1555</v>
      </c>
      <c r="AA1185" s="11">
        <f t="shared" si="36"/>
        <v>27.3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3.6655948553054665E-2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862</v>
      </c>
      <c r="AA1187" s="11">
        <f t="shared" si="36"/>
        <v>13.5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7.4245939675174011E-2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783</v>
      </c>
      <c r="AA1188" s="11">
        <f t="shared" si="36"/>
        <v>16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6.2579821200510852E-2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740</v>
      </c>
      <c r="AA1189" s="11">
        <f t="shared" si="36"/>
        <v>43.5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2.2972972972972974E-2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1037</v>
      </c>
      <c r="AA1190" s="11">
        <f t="shared" si="36"/>
        <v>518.5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1.9286403085824494E-3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676.3</v>
      </c>
      <c r="AA1193" s="11">
        <f t="shared" si="36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7.9846222090788121E-2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825</v>
      </c>
      <c r="AA1195" s="11">
        <f t="shared" si="36"/>
        <v>13.8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7.2727272727272724E-2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937.5</v>
      </c>
      <c r="AA1196" s="11">
        <f t="shared" si="36"/>
        <v>28.4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3.5200000000000002E-2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897</v>
      </c>
      <c r="AA1198" s="11">
        <f t="shared" si="36"/>
        <v>13.4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7.4693422519509473E-2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1597.8</v>
      </c>
      <c r="AA1199" s="11">
        <f t="shared" si="36"/>
        <v>51.5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1.9401677306296158E-2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1122</v>
      </c>
      <c r="AA1201" s="11">
        <f t="shared" si="36"/>
        <v>22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4.5454545454545456E-2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1680</v>
      </c>
      <c r="AA1204" s="11">
        <f t="shared" si="36"/>
        <v>25.8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3.8690476190476192E-2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869</v>
      </c>
      <c r="AA1207" s="11">
        <f t="shared" si="36"/>
        <v>17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5.8688147295742232E-2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692</v>
      </c>
      <c r="AA1208" s="11">
        <f t="shared" si="36"/>
        <v>49.4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2.023121387283237E-2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714</v>
      </c>
      <c r="AA1209" s="11">
        <f t="shared" si="36"/>
        <v>15.2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6.5826330532212887E-2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678.9</v>
      </c>
      <c r="AA1210" s="11">
        <f t="shared" si="36"/>
        <v>35.700000000000003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2.7986448666961261E-2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980</v>
      </c>
      <c r="AA1211" s="11">
        <f t="shared" si="36"/>
        <v>57.6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1.7346938775510204E-2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802.3</v>
      </c>
      <c r="AA1212" s="11">
        <f t="shared" si="36"/>
        <v>34.9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2.8667580705471769E-2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1322</v>
      </c>
      <c r="AA1213" s="11">
        <f t="shared" si="36"/>
        <v>18.899999999999999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5.2950075642965201E-2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1776.2</v>
      </c>
      <c r="AA1215" s="11">
        <f t="shared" si="36"/>
        <v>59.2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1.688998986600608E-2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993.9</v>
      </c>
      <c r="AA1218" s="11">
        <f t="shared" si="36"/>
        <v>34.299999999999997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2.9177985712848374E-2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1262.3</v>
      </c>
      <c r="AA1219" s="11">
        <f t="shared" ref="AA1219:AA1282" si="38">ROUND(IFERROR(Z1219/M1219,0),1)</f>
        <v>15.8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6.3376376455676148E-2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846</v>
      </c>
      <c r="AA1220" s="11">
        <f t="shared" si="38"/>
        <v>31.3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3.1914893617021274E-2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1416</v>
      </c>
      <c r="AA1222" s="11">
        <f t="shared" si="38"/>
        <v>42.9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2.3305084745762712E-2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1208</v>
      </c>
      <c r="AA1223" s="11">
        <f t="shared" si="38"/>
        <v>19.8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5.0496688741721855E-2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2620</v>
      </c>
      <c r="AA1224" s="11">
        <f t="shared" si="38"/>
        <v>124.8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8.0152671755725196E-3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790</v>
      </c>
      <c r="AA1226" s="11">
        <f t="shared" si="38"/>
        <v>34.299999999999997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2.911392405063291E-2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2301</v>
      </c>
      <c r="AA1229" s="11">
        <f t="shared" si="38"/>
        <v>209.2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4.7805302042590175E-3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662</v>
      </c>
      <c r="AA1230" s="11">
        <f t="shared" si="38"/>
        <v>30.1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3.3232628398791542E-2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1915</v>
      </c>
      <c r="AA1231" s="11">
        <f t="shared" si="38"/>
        <v>70.900000000000006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1.4099216710182768E-2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1375</v>
      </c>
      <c r="AA1235" s="11">
        <f t="shared" si="38"/>
        <v>4.3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0.2349090909090909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1920</v>
      </c>
      <c r="AA1236" s="11">
        <f t="shared" si="38"/>
        <v>53.3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1.8749999999999999E-2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2004</v>
      </c>
      <c r="AA1239" s="11">
        <f t="shared" si="38"/>
        <v>143.1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6.9860279441117763E-3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1555</v>
      </c>
      <c r="AA1241" s="11">
        <f t="shared" si="38"/>
        <v>22.2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4.5016077170418008E-2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862</v>
      </c>
      <c r="AA1244" s="11">
        <f t="shared" si="38"/>
        <v>16.3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6.1484918793503478E-2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783</v>
      </c>
      <c r="AA1245" s="11">
        <f t="shared" si="38"/>
        <v>22.4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4.4699872286079183E-2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740</v>
      </c>
      <c r="AA1246" s="11">
        <f t="shared" si="38"/>
        <v>52.9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1.891891891891892E-2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1037</v>
      </c>
      <c r="AA1247" s="11">
        <f t="shared" si="38"/>
        <v>518.5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1.9286403085824494E-3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676.3</v>
      </c>
      <c r="AA1250" s="11">
        <f t="shared" si="38"/>
        <v>16.100000000000001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6.2102617181724093E-2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825</v>
      </c>
      <c r="AA1252" s="11">
        <f t="shared" si="38"/>
        <v>14.2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7.0303030303030298E-2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937.5</v>
      </c>
      <c r="AA1253" s="11">
        <f t="shared" si="38"/>
        <v>40.799999999999997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2.4533333333333334E-2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897</v>
      </c>
      <c r="AA1255" s="11">
        <f t="shared" si="38"/>
        <v>17.600000000000001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5.6856187290969896E-2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1597.8</v>
      </c>
      <c r="AA1256" s="11">
        <f t="shared" si="38"/>
        <v>84.1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1.1891350607084742E-2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1122</v>
      </c>
      <c r="AA1258" s="11">
        <f t="shared" si="38"/>
        <v>23.9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4.1889483065953657E-2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1680</v>
      </c>
      <c r="AA1261" s="11">
        <f t="shared" si="38"/>
        <v>44.2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2.2619047619047618E-2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869</v>
      </c>
      <c r="AA1264" s="11">
        <f t="shared" si="38"/>
        <v>24.8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4.0276179516685849E-2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692</v>
      </c>
      <c r="AA1265" s="11">
        <f t="shared" si="38"/>
        <v>62.9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1.5895953757225433E-2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714</v>
      </c>
      <c r="AA1266" s="11">
        <f t="shared" si="38"/>
        <v>47.6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2.100840336134454E-2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678.9</v>
      </c>
      <c r="AA1267" s="11">
        <f t="shared" si="38"/>
        <v>45.3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2.209456473707468E-2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980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802.3</v>
      </c>
      <c r="AA1269" s="11">
        <f t="shared" si="38"/>
        <v>47.2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2.1189081391000873E-2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1322</v>
      </c>
      <c r="AA1270" s="11">
        <f t="shared" si="38"/>
        <v>23.2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4.3116490166414521E-2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1776.2</v>
      </c>
      <c r="AA1272" s="11">
        <f t="shared" si="38"/>
        <v>93.5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1.069699358180385E-2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993.9</v>
      </c>
      <c r="AA1275" s="11">
        <f t="shared" si="38"/>
        <v>47.3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2.1128886205855721E-2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1262.3</v>
      </c>
      <c r="AA1276" s="11">
        <f t="shared" si="38"/>
        <v>21.8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4.5947872930365209E-2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846</v>
      </c>
      <c r="AA1277" s="11">
        <f t="shared" si="38"/>
        <v>35.299999999999997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2.8368794326241134E-2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1416</v>
      </c>
      <c r="AA1279" s="11">
        <f t="shared" si="38"/>
        <v>70.8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1.4124293785310734E-2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1208</v>
      </c>
      <c r="AA1280" s="11">
        <f t="shared" si="38"/>
        <v>28.1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3.5596026490066227E-2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2620</v>
      </c>
      <c r="AA1281" s="11">
        <f t="shared" si="38"/>
        <v>174.7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5.7251908396946565E-3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790</v>
      </c>
      <c r="AA1283" s="11">
        <f t="shared" ref="AA1283:AA1346" si="40">ROUND(IFERROR(Z1283/M1283,0),1)</f>
        <v>112.9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8.8607594936708865E-3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2331</v>
      </c>
      <c r="AA1285" s="11">
        <f t="shared" si="40"/>
        <v>34.799999999999997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2.8743028743028743E-2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2301</v>
      </c>
      <c r="AA1287" s="11">
        <f t="shared" si="40"/>
        <v>767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1.3037809647979139E-3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662</v>
      </c>
      <c r="AA1288" s="11">
        <f t="shared" si="40"/>
        <v>41.4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2.4169184290030211E-2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1915</v>
      </c>
      <c r="AA1289" s="11">
        <f t="shared" si="40"/>
        <v>68.400000000000006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1.4621409921671017E-2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1920</v>
      </c>
      <c r="AA1294" s="11">
        <f t="shared" si="40"/>
        <v>87.3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1.1458333333333333E-2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2004</v>
      </c>
      <c r="AA1297" s="11">
        <f t="shared" si="40"/>
        <v>200.4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4.9900199600798403E-3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1022</v>
      </c>
      <c r="AA1299" s="11">
        <f t="shared" si="40"/>
        <v>56.8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1.7612524461839529E-2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1555</v>
      </c>
      <c r="AA1300" s="11">
        <f t="shared" si="40"/>
        <v>30.5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3.2797427652733122E-2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862</v>
      </c>
      <c r="AA1302" s="11">
        <f t="shared" si="40"/>
        <v>20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4.9883990719257539E-2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783</v>
      </c>
      <c r="AA1303" s="11">
        <f t="shared" si="40"/>
        <v>29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3.4482758620689655E-2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740</v>
      </c>
      <c r="AA1304" s="11">
        <f t="shared" si="40"/>
        <v>43.5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2.2972972972972974E-2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1037</v>
      </c>
      <c r="AA1305" s="11">
        <f t="shared" si="40"/>
        <v>518.5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1.9286403085824494E-3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676.3</v>
      </c>
      <c r="AA1308" s="11">
        <f t="shared" si="40"/>
        <v>35.6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2.8094041106018042E-2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825</v>
      </c>
      <c r="AA1310" s="11">
        <f t="shared" si="40"/>
        <v>15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6.6666666666666666E-2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937.5</v>
      </c>
      <c r="AA1311" s="11">
        <f t="shared" si="40"/>
        <v>40.799999999999997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2.4533333333333334E-2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897</v>
      </c>
      <c r="AA1313" s="11">
        <f t="shared" si="40"/>
        <v>19.899999999999999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5.016722408026756E-2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1597.8</v>
      </c>
      <c r="AA1314" s="11">
        <f t="shared" si="40"/>
        <v>72.599999999999994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1.3768932281887596E-2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1122</v>
      </c>
      <c r="AA1316" s="11">
        <f t="shared" si="40"/>
        <v>43.2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2.3172905525846704E-2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1680</v>
      </c>
      <c r="AA1319" s="11">
        <f t="shared" si="40"/>
        <v>60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1.6666666666666666E-2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869</v>
      </c>
      <c r="AA1321" s="11">
        <f t="shared" si="40"/>
        <v>33.4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2.9919447640966629E-2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692</v>
      </c>
      <c r="AA1322" s="11">
        <f t="shared" si="40"/>
        <v>57.7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1.7341040462427744E-2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714</v>
      </c>
      <c r="AA1323" s="11">
        <f t="shared" si="40"/>
        <v>42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2.3809523809523808E-2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678.9</v>
      </c>
      <c r="AA1324" s="11">
        <f t="shared" si="40"/>
        <v>35.700000000000003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2.7986448666961261E-2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980</v>
      </c>
      <c r="AA1325" s="11">
        <f t="shared" si="40"/>
        <v>245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4.0816326530612249E-3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802.3</v>
      </c>
      <c r="AA1326" s="11">
        <f t="shared" si="40"/>
        <v>50.1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1.9942664838589058E-2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1322</v>
      </c>
      <c r="AA1327" s="11">
        <f t="shared" si="40"/>
        <v>44.1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2.2692889561270801E-2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1776.2</v>
      </c>
      <c r="AA1329" s="11">
        <f t="shared" si="40"/>
        <v>80.7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1.2385992568404459E-2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993.9</v>
      </c>
      <c r="AA1332" s="11">
        <f t="shared" si="40"/>
        <v>47.3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2.1128886205855721E-2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1262.3</v>
      </c>
      <c r="AA1333" s="11">
        <f t="shared" si="40"/>
        <v>25.2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3.9610235284797596E-2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846</v>
      </c>
      <c r="AA1334" s="11">
        <f t="shared" si="40"/>
        <v>31.3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3.1914893617021274E-2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1416</v>
      </c>
      <c r="AA1336" s="11">
        <f t="shared" si="40"/>
        <v>88.5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1.1299435028248588E-2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1208</v>
      </c>
      <c r="AA1337" s="11">
        <f t="shared" si="40"/>
        <v>40.299999999999997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2.4834437086092714E-2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2620</v>
      </c>
      <c r="AA1338" s="11">
        <f t="shared" si="40"/>
        <v>124.8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8.0152671755725196E-3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790</v>
      </c>
      <c r="AA1339" s="11">
        <f t="shared" si="40"/>
        <v>98.8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1.0126582278481013E-2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2331</v>
      </c>
      <c r="AA1341" s="11">
        <f t="shared" si="40"/>
        <v>39.5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2.5311025311025311E-2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2301</v>
      </c>
      <c r="AA1342" s="11">
        <f t="shared" si="40"/>
        <v>575.29999999999995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1.738374619730552E-3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662</v>
      </c>
      <c r="AA1343" s="11">
        <f t="shared" si="40"/>
        <v>50.9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1.9637462235649546E-2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1915</v>
      </c>
      <c r="AA1344" s="11">
        <f t="shared" si="40"/>
        <v>147.30000000000001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6.7885117493472584E-3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1375</v>
      </c>
      <c r="AA1348" s="11">
        <f t="shared" si="42"/>
        <v>5.6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0.17745454545454545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1920</v>
      </c>
      <c r="AA1349" s="11">
        <f t="shared" si="42"/>
        <v>66.2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1.5104166666666667E-2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2004</v>
      </c>
      <c r="AA1352" s="11">
        <f t="shared" si="42"/>
        <v>-2004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-4.9900199600798399E-4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1022</v>
      </c>
      <c r="AA1354" s="11">
        <f t="shared" si="42"/>
        <v>85.2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1.1741682974559686E-2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1555</v>
      </c>
      <c r="AA1355" s="11">
        <f t="shared" si="42"/>
        <v>70.7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1.414790996784566E-2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862</v>
      </c>
      <c r="AA1358" s="11">
        <f t="shared" si="42"/>
        <v>50.7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1.9721577726218097E-2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783</v>
      </c>
      <c r="AA1359" s="11">
        <f t="shared" si="42"/>
        <v>9.9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0.10089399744572158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740</v>
      </c>
      <c r="AA1360" s="11">
        <f t="shared" si="42"/>
        <v>52.9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1.891891891891892E-2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1037</v>
      </c>
      <c r="AA1361" s="11">
        <f t="shared" si="42"/>
        <v>-148.1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-6.7502410800385727E-3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676.3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-0.10941889693922816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825</v>
      </c>
      <c r="AA1365" s="11">
        <f t="shared" si="42"/>
        <v>14.7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6.7878787878787886E-2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937.5</v>
      </c>
      <c r="AA1366" s="11">
        <f t="shared" si="42"/>
        <v>24.7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4.0533333333333331E-2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897</v>
      </c>
      <c r="AA1368" s="11">
        <f t="shared" si="42"/>
        <v>14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7.1348940914158304E-2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1597.8</v>
      </c>
      <c r="AA1369" s="11">
        <f t="shared" si="42"/>
        <v>30.7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3.2544749029916137E-2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1122</v>
      </c>
      <c r="AA1370" s="11">
        <f t="shared" si="42"/>
        <v>28.1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3.5650623885918005E-2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1680</v>
      </c>
      <c r="AA1373" s="11">
        <f t="shared" si="42"/>
        <v>29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3.4523809523809526E-2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869</v>
      </c>
      <c r="AA1375" s="11">
        <f t="shared" si="42"/>
        <v>28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3.5673187571921748E-2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692</v>
      </c>
      <c r="AA1376" s="11">
        <f t="shared" si="42"/>
        <v>40.700000000000003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2.4566473988439308E-2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714</v>
      </c>
      <c r="AA1377" s="11">
        <f t="shared" si="42"/>
        <v>25.5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3.9215686274509803E-2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678.9</v>
      </c>
      <c r="AA1378" s="11">
        <f t="shared" si="42"/>
        <v>45.3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2.209456473707468E-2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980</v>
      </c>
      <c r="AA1379" s="11">
        <f t="shared" si="42"/>
        <v>21.8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4.5918367346938778E-2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802.3</v>
      </c>
      <c r="AA1380" s="11">
        <f t="shared" si="42"/>
        <v>-802.3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-1.2464165524118161E-3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1322</v>
      </c>
      <c r="AA1381" s="11">
        <f t="shared" si="42"/>
        <v>21.3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4.6898638426626324E-2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1776.2</v>
      </c>
      <c r="AA1383" s="11">
        <f t="shared" si="42"/>
        <v>444.1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2.2519986488008107E-3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993.9</v>
      </c>
      <c r="AA1386" s="11">
        <f t="shared" si="42"/>
        <v>26.2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3.8233222658215112E-2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1262.3</v>
      </c>
      <c r="AA1387" s="11">
        <f t="shared" si="42"/>
        <v>17.8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5.6246534104412584E-2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846</v>
      </c>
      <c r="AA1388" s="11">
        <f t="shared" si="42"/>
        <v>44.5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2.2458628841607566E-2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1416</v>
      </c>
      <c r="AA1390" s="11">
        <f t="shared" si="42"/>
        <v>41.6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2.4011299435028249E-2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1208</v>
      </c>
      <c r="AA1391" s="11">
        <f t="shared" si="42"/>
        <v>43.1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2.3178807947019868E-2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2620</v>
      </c>
      <c r="AA1392" s="11">
        <f t="shared" si="42"/>
        <v>93.6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1.0687022900763359E-2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790</v>
      </c>
      <c r="AA1393" s="11">
        <f t="shared" si="42"/>
        <v>46.5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2.1518987341772152E-2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2331</v>
      </c>
      <c r="AA1395" s="11">
        <f t="shared" si="42"/>
        <v>17.5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5.7057057057057055E-2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2301</v>
      </c>
      <c r="AA1396" s="11">
        <f t="shared" si="42"/>
        <v>209.2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4.7805302042590175E-3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662</v>
      </c>
      <c r="AA1397" s="11">
        <f t="shared" si="42"/>
        <v>36.799999999999997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2.7190332326283987E-2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1915</v>
      </c>
      <c r="AA1398" s="11">
        <f t="shared" si="42"/>
        <v>638.29999999999995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1.566579634464752E-3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1375</v>
      </c>
      <c r="AA1402" s="11">
        <f t="shared" si="42"/>
        <v>10.8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9.236363636363637E-2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1920</v>
      </c>
      <c r="AA1403" s="11">
        <f t="shared" si="42"/>
        <v>87.3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1.1458333333333333E-2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2004</v>
      </c>
      <c r="AA1406" s="11">
        <f t="shared" si="42"/>
        <v>-250.5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-3.9920159680638719E-3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1022</v>
      </c>
      <c r="AA1408" s="11">
        <f t="shared" si="42"/>
        <v>51.1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1.9569471624266144E-2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1555</v>
      </c>
      <c r="AA1409" s="11">
        <f t="shared" si="42"/>
        <v>91.5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1.0932475884244373E-2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862</v>
      </c>
      <c r="AA1412" s="11">
        <f t="shared" si="44"/>
        <v>12.9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7.77262180974478E-2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783</v>
      </c>
      <c r="AA1413" s="11">
        <f t="shared" si="44"/>
        <v>12.2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8.1736909323116225E-2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740</v>
      </c>
      <c r="AA1414" s="11">
        <f t="shared" si="44"/>
        <v>52.9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1.891891891891892E-2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1037</v>
      </c>
      <c r="AA1415" s="11">
        <f t="shared" si="44"/>
        <v>47.1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2.1215043394406944E-2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676.3</v>
      </c>
      <c r="AA1417" s="11">
        <f t="shared" si="44"/>
        <v>84.5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1.1829069939376017E-2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825</v>
      </c>
      <c r="AA1419" s="11">
        <f t="shared" si="44"/>
        <v>16.2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6.1818181818181821E-2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937.5</v>
      </c>
      <c r="AA1420" s="11">
        <f t="shared" si="44"/>
        <v>26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3.8399999999999997E-2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897</v>
      </c>
      <c r="AA1422" s="11">
        <f t="shared" si="44"/>
        <v>19.100000000000001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5.2396878483835008E-2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1597.8</v>
      </c>
      <c r="AA1423" s="11">
        <f t="shared" si="44"/>
        <v>32.6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3.0667167355113281E-2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1122</v>
      </c>
      <c r="AA1424" s="11">
        <f t="shared" si="44"/>
        <v>20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4.9910873440285206E-2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1680</v>
      </c>
      <c r="AA1427" s="11">
        <f t="shared" si="44"/>
        <v>24.3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4.1071428571428571E-2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869</v>
      </c>
      <c r="AA1429" s="11">
        <f t="shared" si="44"/>
        <v>15.8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6.3291139240506333E-2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692</v>
      </c>
      <c r="AA1430" s="11">
        <f t="shared" si="44"/>
        <v>49.4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2.023121387283237E-2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714</v>
      </c>
      <c r="AA1431" s="11">
        <f t="shared" si="44"/>
        <v>24.6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4.0616246498599441E-2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678.9</v>
      </c>
      <c r="AA1432" s="11">
        <f t="shared" si="44"/>
        <v>24.2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4.1243187509206067E-2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980</v>
      </c>
      <c r="AA1433" s="11">
        <f t="shared" si="44"/>
        <v>20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0.05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802.3</v>
      </c>
      <c r="AA1434" s="11">
        <f t="shared" si="44"/>
        <v>15.4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6.4813660725414432E-2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1322</v>
      </c>
      <c r="AA1435" s="11">
        <f t="shared" si="44"/>
        <v>13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7.7155824508320731E-2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1776.2</v>
      </c>
      <c r="AA1437" s="11">
        <f t="shared" si="44"/>
        <v>38.6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2.5897984461209323E-2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993.9</v>
      </c>
      <c r="AA1440" s="11">
        <f t="shared" si="44"/>
        <v>17.399999999999999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5.7349833987322671E-2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1262.3</v>
      </c>
      <c r="AA1441" s="11">
        <f t="shared" si="44"/>
        <v>17.5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5.7038738810108534E-2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846</v>
      </c>
      <c r="AA1442" s="11">
        <f t="shared" si="44"/>
        <v>26.4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3.7825059101654845E-2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1416</v>
      </c>
      <c r="AA1444" s="11">
        <f t="shared" si="44"/>
        <v>35.4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2.8248587570621469E-2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1208</v>
      </c>
      <c r="AA1445" s="11">
        <f t="shared" si="44"/>
        <v>16.5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6.0430463576158944E-2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2620</v>
      </c>
      <c r="AA1446" s="11">
        <f t="shared" si="44"/>
        <v>54.6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1.8320610687022901E-2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790</v>
      </c>
      <c r="AA1447" s="11">
        <f t="shared" si="44"/>
        <v>21.9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4.5569620253164557E-2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2331</v>
      </c>
      <c r="AA1449" s="11">
        <f t="shared" si="44"/>
        <v>12.9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7.764907764907765E-2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2301</v>
      </c>
      <c r="AA1451" s="11">
        <f t="shared" si="44"/>
        <v>69.7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1.4341590612777053E-2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662</v>
      </c>
      <c r="AA1452" s="11">
        <f t="shared" si="44"/>
        <v>30.1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3.3232628398791542E-2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1915</v>
      </c>
      <c r="AA1453" s="11">
        <f t="shared" si="44"/>
        <v>273.60000000000002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3.6553524804177544E-3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1375</v>
      </c>
      <c r="AA1457" s="11">
        <f t="shared" si="44"/>
        <v>7.7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0.13018181818181818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1920</v>
      </c>
      <c r="AA1458" s="11">
        <f t="shared" si="44"/>
        <v>31.5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3.1770833333333331E-2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2538</v>
      </c>
      <c r="AA1459" s="11">
        <f t="shared" si="44"/>
        <v>66.8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1.4972419227738377E-2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2004</v>
      </c>
      <c r="AA1462" s="11">
        <f t="shared" si="44"/>
        <v>-154.19999999999999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-6.4870259481037921E-3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1022</v>
      </c>
      <c r="AA1464" s="11">
        <f t="shared" si="44"/>
        <v>21.7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4.5988258317025438E-2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1555</v>
      </c>
      <c r="AA1465" s="11">
        <f t="shared" si="44"/>
        <v>24.7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4.0514469453376209E-2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862</v>
      </c>
      <c r="AA1468" s="11">
        <f t="shared" si="44"/>
        <v>12.3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8.1206496519721574E-2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783</v>
      </c>
      <c r="AA1469" s="11">
        <f t="shared" si="44"/>
        <v>13.1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7.662835249042145E-2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740</v>
      </c>
      <c r="AA1470" s="11">
        <f t="shared" si="44"/>
        <v>49.3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2.0270270270270271E-2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1037</v>
      </c>
      <c r="AA1471" s="11">
        <f t="shared" si="44"/>
        <v>32.4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3.0858244937319191E-2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676.3</v>
      </c>
      <c r="AA1473" s="11">
        <f t="shared" si="44"/>
        <v>12.1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8.2803489575632119E-2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825</v>
      </c>
      <c r="AA1475" s="11">
        <f t="shared" ref="AA1475:AA1538" si="46">ROUND(IFERROR(Z1475/M1475,0),1)</f>
        <v>16.5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6.0606060606060608E-2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937.5</v>
      </c>
      <c r="AA1476" s="11">
        <f t="shared" si="46"/>
        <v>25.3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3.9466666666666664E-2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897</v>
      </c>
      <c r="AA1478" s="11">
        <f t="shared" si="46"/>
        <v>44.9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2.2296544035674472E-2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1597.8</v>
      </c>
      <c r="AA1479" s="11">
        <f t="shared" si="46"/>
        <v>32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3.12930279133809E-2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1122</v>
      </c>
      <c r="AA1480" s="11">
        <f t="shared" si="46"/>
        <v>17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5.8823529411764705E-2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1680</v>
      </c>
      <c r="AA1483" s="11">
        <f t="shared" si="46"/>
        <v>42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2.3809523809523808E-2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869</v>
      </c>
      <c r="AA1485" s="11">
        <f t="shared" si="46"/>
        <v>16.399999999999999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6.0989643268124283E-2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692</v>
      </c>
      <c r="AA1486" s="11">
        <f t="shared" si="46"/>
        <v>49.4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2.023121387283237E-2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714</v>
      </c>
      <c r="AA1487" s="11">
        <f t="shared" si="46"/>
        <v>23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4.341736694677871E-2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678.9</v>
      </c>
      <c r="AA1488" s="11">
        <f t="shared" si="46"/>
        <v>17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5.8918839298865815E-2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980</v>
      </c>
      <c r="AA1489" s="11">
        <f t="shared" si="46"/>
        <v>26.5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3.7755102040816328E-2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802.3</v>
      </c>
      <c r="AA1490" s="11">
        <f t="shared" si="46"/>
        <v>15.1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6.6060077277826257E-2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1322</v>
      </c>
      <c r="AA1491" s="11">
        <f t="shared" si="46"/>
        <v>12.7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7.8668683812405452E-2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1776.2</v>
      </c>
      <c r="AA1493" s="11">
        <f t="shared" si="46"/>
        <v>65.8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1.5200990879405471E-2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993.9</v>
      </c>
      <c r="AA1496" s="11">
        <f t="shared" si="46"/>
        <v>18.399999999999999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5.4331421672200425E-2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1262.3</v>
      </c>
      <c r="AA1497" s="11">
        <f t="shared" si="46"/>
        <v>16.399999999999999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6.0999762338588295E-2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846</v>
      </c>
      <c r="AA1498" s="11">
        <f t="shared" si="46"/>
        <v>22.3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4.4917257683215132E-2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1416</v>
      </c>
      <c r="AA1499" s="11">
        <f t="shared" si="46"/>
        <v>35.4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2.8248587570621469E-2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1208</v>
      </c>
      <c r="AA1500" s="11">
        <f t="shared" si="46"/>
        <v>14.2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7.0364238410596025E-2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2620</v>
      </c>
      <c r="AA1501" s="11">
        <f t="shared" si="46"/>
        <v>60.9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1.6412213740458016E-2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790</v>
      </c>
      <c r="AA1502" s="11">
        <f t="shared" si="46"/>
        <v>20.3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4.9367088607594936E-2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2297.5</v>
      </c>
      <c r="AA1503" s="11">
        <f t="shared" si="46"/>
        <v>15.2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6.5723612622415675E-2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2331</v>
      </c>
      <c r="AA1505" s="11">
        <f t="shared" si="46"/>
        <v>27.1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3.6894036894036891E-2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2301</v>
      </c>
      <c r="AA1507" s="11">
        <f t="shared" si="46"/>
        <v>71.900000000000006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1.3906996957844416E-2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662</v>
      </c>
      <c r="AA1508" s="11">
        <f t="shared" si="46"/>
        <v>20.100000000000001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4.9848942598187312E-2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1915</v>
      </c>
      <c r="AA1509" s="11">
        <f t="shared" si="46"/>
        <v>112.6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8.8772845953002614E-3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1375</v>
      </c>
      <c r="AA1514" s="11">
        <f t="shared" si="46"/>
        <v>7.5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0.13309090909090909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1920</v>
      </c>
      <c r="AA1515" s="11">
        <f t="shared" si="46"/>
        <v>33.700000000000003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2.9687499999999999E-2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2004</v>
      </c>
      <c r="AA1518" s="11">
        <f t="shared" si="46"/>
        <v>87.1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1.1477045908183632E-2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1022</v>
      </c>
      <c r="AA1520" s="11">
        <f t="shared" si="46"/>
        <v>28.4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3.5225048923679059E-2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1555</v>
      </c>
      <c r="AA1521" s="11">
        <f t="shared" si="46"/>
        <v>29.3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3.4083601286173631E-2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862</v>
      </c>
      <c r="AA1524" s="11">
        <f t="shared" si="46"/>
        <v>13.1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7.6566125290023199E-2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783</v>
      </c>
      <c r="AA1525" s="11">
        <f t="shared" si="46"/>
        <v>12.6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7.9182630906768844E-2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740</v>
      </c>
      <c r="AA1526" s="11">
        <f t="shared" si="46"/>
        <v>46.3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2.1621621621621623E-2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1037</v>
      </c>
      <c r="AA1527" s="11">
        <f t="shared" si="46"/>
        <v>51.9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1.9286403085824494E-2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676.3</v>
      </c>
      <c r="AA1529" s="11">
        <f t="shared" si="46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7.9846222090788121E-2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825</v>
      </c>
      <c r="AA1531" s="11">
        <f t="shared" si="46"/>
        <v>16.8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5.9393939393939395E-2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937.5</v>
      </c>
      <c r="AA1532" s="11">
        <f t="shared" si="46"/>
        <v>24.7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4.0533333333333331E-2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897</v>
      </c>
      <c r="AA1534" s="11">
        <f t="shared" si="46"/>
        <v>13.6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7.3578595317725759E-2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1597.8</v>
      </c>
      <c r="AA1535" s="11">
        <f t="shared" si="46"/>
        <v>34.700000000000003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2.8789585680310429E-2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1122</v>
      </c>
      <c r="AA1536" s="11">
        <f t="shared" si="46"/>
        <v>18.7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5.3475935828877004E-2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1680</v>
      </c>
      <c r="AA1538" s="11">
        <f t="shared" si="46"/>
        <v>37.299999999999997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2.6785714285714284E-2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869</v>
      </c>
      <c r="AA1540" s="11">
        <f t="shared" si="48"/>
        <v>19.8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5.0632911392405063E-2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692</v>
      </c>
      <c r="AA1541" s="11">
        <f t="shared" si="48"/>
        <v>57.7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1.7341040462427744E-2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714</v>
      </c>
      <c r="AA1542" s="11">
        <f t="shared" si="48"/>
        <v>19.3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5.182072829131653E-2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678.9</v>
      </c>
      <c r="AA1543" s="11">
        <f t="shared" si="48"/>
        <v>15.1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6.6283694211224042E-2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980</v>
      </c>
      <c r="AA1544" s="11">
        <f t="shared" si="48"/>
        <v>25.1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3.9795918367346937E-2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802.3</v>
      </c>
      <c r="AA1545" s="11">
        <f t="shared" si="48"/>
        <v>16.7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5.9827994515767174E-2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1322</v>
      </c>
      <c r="AA1546" s="11">
        <f t="shared" si="48"/>
        <v>16.899999999999999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5.9001512859304085E-2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1776.2</v>
      </c>
      <c r="AA1548" s="11">
        <f t="shared" si="48"/>
        <v>53.8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1.8578988852606688E-2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993.9</v>
      </c>
      <c r="AA1551" s="11">
        <f t="shared" si="48"/>
        <v>20.7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4.8294597041955933E-2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1262.3</v>
      </c>
      <c r="AA1552" s="11">
        <f t="shared" si="48"/>
        <v>13.7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7.2882832924027571E-2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846</v>
      </c>
      <c r="AA1553" s="11">
        <f t="shared" si="48"/>
        <v>22.3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4.4917257683215132E-2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1416</v>
      </c>
      <c r="AA1554" s="11">
        <f t="shared" si="48"/>
        <v>32.200000000000003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3.1073446327683617E-2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1208</v>
      </c>
      <c r="AA1555" s="11">
        <f t="shared" si="48"/>
        <v>22.8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4.3874172185430466E-2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2620</v>
      </c>
      <c r="AA1556" s="11">
        <f t="shared" si="48"/>
        <v>52.4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1.9083969465648856E-2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790</v>
      </c>
      <c r="AA1557" s="11">
        <f t="shared" si="48"/>
        <v>21.4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4.6835443037974683E-2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2297.5</v>
      </c>
      <c r="AA1558" s="11">
        <f t="shared" si="48"/>
        <v>24.2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4.1349292709466814E-2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2331</v>
      </c>
      <c r="AA1560" s="11">
        <f t="shared" si="48"/>
        <v>25.1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3.9897039897039896E-2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2301</v>
      </c>
      <c r="AA1562" s="11">
        <f t="shared" si="48"/>
        <v>100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9.9956540634506732E-3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662</v>
      </c>
      <c r="AA1563" s="11">
        <f t="shared" si="48"/>
        <v>20.7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4.8338368580060423E-2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1915</v>
      </c>
      <c r="AA1564" s="11">
        <f t="shared" si="48"/>
        <v>147.30000000000001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6.7885117493472584E-3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1375</v>
      </c>
      <c r="AA1568" s="11">
        <f t="shared" si="48"/>
        <v>12.2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8.2181818181818175E-2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1920</v>
      </c>
      <c r="AA1569" s="11">
        <f t="shared" si="48"/>
        <v>31.5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3.1770833333333331E-2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2004</v>
      </c>
      <c r="AA1572" s="11">
        <f t="shared" si="48"/>
        <v>117.9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8.4830339321357289E-3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1022</v>
      </c>
      <c r="AA1573" s="11">
        <f t="shared" si="48"/>
        <v>24.9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4.0117416829745595E-2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1555</v>
      </c>
      <c r="AA1574" s="11">
        <f t="shared" si="48"/>
        <v>28.8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3.4726688102893893E-2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862</v>
      </c>
      <c r="AA1577" s="11">
        <f t="shared" si="48"/>
        <v>18.3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5.4524361948955914E-2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783</v>
      </c>
      <c r="AA1578" s="11">
        <f t="shared" si="48"/>
        <v>15.7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6.3856960408684549E-2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740</v>
      </c>
      <c r="AA1579" s="11">
        <f t="shared" si="48"/>
        <v>61.7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1.6216216216216217E-2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1037</v>
      </c>
      <c r="AA1580" s="11">
        <f t="shared" si="48"/>
        <v>15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6.6538090646094505E-2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676.3</v>
      </c>
      <c r="AA1582" s="11">
        <f t="shared" si="48"/>
        <v>14.1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7.09744196362561E-2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825</v>
      </c>
      <c r="AA1584" s="11">
        <f t="shared" si="48"/>
        <v>15.6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6.424242424242424E-2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937.5</v>
      </c>
      <c r="AA1585" s="11">
        <f t="shared" si="48"/>
        <v>19.899999999999999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5.0133333333333335E-2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897</v>
      </c>
      <c r="AA1587" s="11">
        <f t="shared" si="48"/>
        <v>19.899999999999999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5.016722408026756E-2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1597.8</v>
      </c>
      <c r="AA1588" s="11">
        <f t="shared" si="48"/>
        <v>27.5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3.6299912379521841E-2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1122</v>
      </c>
      <c r="AA1589" s="11">
        <f t="shared" si="48"/>
        <v>19.3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5.1693404634581108E-2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1680</v>
      </c>
      <c r="AA1591" s="11">
        <f t="shared" si="48"/>
        <v>30.5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3.273809523809524E-2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869</v>
      </c>
      <c r="AA1593" s="11">
        <f t="shared" si="48"/>
        <v>22.9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4.3728423475258918E-2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692</v>
      </c>
      <c r="AA1594" s="11">
        <f t="shared" si="48"/>
        <v>86.5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1.1560693641618497E-2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714</v>
      </c>
      <c r="AA1595" s="11">
        <f t="shared" si="48"/>
        <v>29.8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3.3613445378151259E-2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678.9</v>
      </c>
      <c r="AA1596" s="11">
        <f t="shared" si="48"/>
        <v>13.3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7.5121520106053913E-2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980</v>
      </c>
      <c r="AA1597" s="11">
        <f t="shared" si="48"/>
        <v>108.9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9.1836734693877559E-3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802.3</v>
      </c>
      <c r="AA1598" s="11">
        <f t="shared" si="48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7.8524242801944408E-2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1322</v>
      </c>
      <c r="AA1599" s="11">
        <f t="shared" si="48"/>
        <v>12.1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8.2450832072617247E-2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1776.2</v>
      </c>
      <c r="AA1601" s="11">
        <f t="shared" si="48"/>
        <v>161.5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6.1929962842022295E-3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993.9</v>
      </c>
      <c r="AA1604" s="11">
        <f t="shared" si="50"/>
        <v>16.8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5.9362108864070832E-2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1262.3</v>
      </c>
      <c r="AA1605" s="11">
        <f t="shared" si="50"/>
        <v>23.4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4.2779054107581399E-2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846</v>
      </c>
      <c r="AA1606" s="11">
        <f t="shared" si="50"/>
        <v>52.9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1.8912529550827423E-2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1416</v>
      </c>
      <c r="AA1607" s="11">
        <f t="shared" si="50"/>
        <v>42.9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2.3305084745762712E-2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1208</v>
      </c>
      <c r="AA1608" s="11">
        <f t="shared" si="50"/>
        <v>30.2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3.3112582781456956E-2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2620</v>
      </c>
      <c r="AA1609" s="11">
        <f t="shared" si="50"/>
        <v>327.5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3.0534351145038168E-3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790</v>
      </c>
      <c r="AA1610" s="11">
        <f t="shared" si="50"/>
        <v>21.4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4.6835443037974683E-2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2297.5</v>
      </c>
      <c r="AA1611" s="11">
        <f t="shared" si="50"/>
        <v>19.5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5.1360174102285092E-2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2331</v>
      </c>
      <c r="AA1613" s="11">
        <f t="shared" si="50"/>
        <v>20.3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4.9335049335049334E-2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2301</v>
      </c>
      <c r="AA1615" s="11">
        <f t="shared" si="50"/>
        <v>153.4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6.51890482398957E-3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662</v>
      </c>
      <c r="AA1616" s="11">
        <f t="shared" si="50"/>
        <v>17.899999999999999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5.5891238670694864E-2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1915</v>
      </c>
      <c r="AA1617" s="11">
        <f t="shared" si="50"/>
        <v>59.8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1.671018276762402E-2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1375</v>
      </c>
      <c r="AA1620" s="11">
        <f t="shared" si="50"/>
        <v>11.9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8.4363636363636363E-2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1920</v>
      </c>
      <c r="AA1621" s="11">
        <f t="shared" si="50"/>
        <v>80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1.2500000000000001E-2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2538</v>
      </c>
      <c r="AA1622" s="11">
        <f t="shared" si="50"/>
        <v>-253.8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-3.9401103230890461E-3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2004</v>
      </c>
      <c r="AA1625" s="11">
        <f t="shared" si="50"/>
        <v>222.7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4.4910179640718561E-3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1022</v>
      </c>
      <c r="AA1626" s="11">
        <f t="shared" si="50"/>
        <v>48.7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2.0547945205479451E-2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1555</v>
      </c>
      <c r="AA1627" s="11">
        <f t="shared" si="50"/>
        <v>97.2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1.0289389067524116E-2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862</v>
      </c>
      <c r="AA1630" s="11">
        <f t="shared" si="50"/>
        <v>20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4.9883990719257539E-2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783</v>
      </c>
      <c r="AA1631" s="11">
        <f t="shared" si="50"/>
        <v>16.3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6.1302681992337162E-2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740</v>
      </c>
      <c r="AA1632" s="11">
        <f t="shared" si="50"/>
        <v>33.6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2.9729729729729731E-2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1037</v>
      </c>
      <c r="AA1633" s="11">
        <f t="shared" si="50"/>
        <v>19.2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5.2073288331726135E-2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676.3</v>
      </c>
      <c r="AA1635" s="11">
        <f t="shared" si="50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6.6538518408990097E-2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825</v>
      </c>
      <c r="AA1637" s="11">
        <f t="shared" si="50"/>
        <v>20.100000000000001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4.9696969696969698E-2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937.5</v>
      </c>
      <c r="AA1638" s="11">
        <f t="shared" si="50"/>
        <v>26.8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3.7333333333333336E-2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897</v>
      </c>
      <c r="AA1640" s="11">
        <f t="shared" si="50"/>
        <v>21.4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4.6822742474916385E-2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1597.8</v>
      </c>
      <c r="AA1641" s="11">
        <f t="shared" si="50"/>
        <v>39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2.5660282888972336E-2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1122</v>
      </c>
      <c r="AA1642" s="11">
        <f t="shared" si="50"/>
        <v>23.4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4.2780748663101602E-2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1680</v>
      </c>
      <c r="AA1644" s="11">
        <f t="shared" si="50"/>
        <v>29.5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3.3928571428571426E-2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869</v>
      </c>
      <c r="AA1646" s="11">
        <f t="shared" si="50"/>
        <v>20.2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4.9482163406214037E-2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692</v>
      </c>
      <c r="AA1647" s="11">
        <f t="shared" si="50"/>
        <v>57.7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1.7341040462427744E-2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714</v>
      </c>
      <c r="AA1648" s="11">
        <f t="shared" si="50"/>
        <v>32.5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3.081232492997199E-2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678.9</v>
      </c>
      <c r="AA1649" s="11">
        <f t="shared" si="50"/>
        <v>15.4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6.4810723228752393E-2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980</v>
      </c>
      <c r="AA1650" s="11">
        <f t="shared" si="50"/>
        <v>122.5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8.1632653061224497E-3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802.3</v>
      </c>
      <c r="AA1651" s="11">
        <f t="shared" si="50"/>
        <v>15.4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6.4813660725414432E-2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1322</v>
      </c>
      <c r="AA1652" s="11">
        <f t="shared" si="50"/>
        <v>15.7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6.3540090771558241E-2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1776.2</v>
      </c>
      <c r="AA1654" s="11">
        <f t="shared" si="50"/>
        <v>136.6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7.3189956086026344E-3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993.9</v>
      </c>
      <c r="AA1656" s="11">
        <f t="shared" si="50"/>
        <v>24.8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4.024549753496328E-2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1262.3</v>
      </c>
      <c r="AA1657" s="11">
        <f t="shared" si="50"/>
        <v>11.7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8.5558108215162798E-2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846</v>
      </c>
      <c r="AA1658" s="11">
        <f t="shared" si="50"/>
        <v>40.299999999999997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2.4822695035460994E-2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1416</v>
      </c>
      <c r="AA1659" s="11">
        <f t="shared" si="50"/>
        <v>36.299999999999997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2.7542372881355932E-2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1208</v>
      </c>
      <c r="AA1660" s="11">
        <f t="shared" si="50"/>
        <v>22.4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4.4701986754966887E-2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2620</v>
      </c>
      <c r="AA1661" s="11">
        <f t="shared" si="50"/>
        <v>113.9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8.7786259541984737E-3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790</v>
      </c>
      <c r="AA1662" s="11">
        <f t="shared" si="50"/>
        <v>20.3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4.9367088607594936E-2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2297.5</v>
      </c>
      <c r="AA1663" s="11">
        <f t="shared" si="50"/>
        <v>27.4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3.6561479869423284E-2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2331</v>
      </c>
      <c r="AA1664" s="11">
        <f t="shared" si="50"/>
        <v>21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4.7619047619047616E-2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2301</v>
      </c>
      <c r="AA1666" s="11">
        <f t="shared" si="50"/>
        <v>153.4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6.51890482398957E-3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662</v>
      </c>
      <c r="AA1667" s="11">
        <f t="shared" ref="AA1667:AA1730" si="52">ROUND(IFERROR(Z1667/M1667,0),1)</f>
        <v>16.100000000000001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6.1933534743202415E-2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1915</v>
      </c>
      <c r="AA1668" s="11">
        <f t="shared" si="52"/>
        <v>49.1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2.0365535248041775E-2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1375</v>
      </c>
      <c r="AA1671" s="11">
        <f t="shared" si="52"/>
        <v>17.600000000000001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5.672727272727273E-2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1920</v>
      </c>
      <c r="AA1672" s="11">
        <f t="shared" si="52"/>
        <v>53.3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1.8749999999999999E-2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2538</v>
      </c>
      <c r="AA1673" s="11">
        <f t="shared" si="52"/>
        <v>507.6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1.9700551615445231E-3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2004</v>
      </c>
      <c r="AA1676" s="11">
        <f t="shared" si="52"/>
        <v>71.599999999999994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1.3972055888223553E-2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1022</v>
      </c>
      <c r="AA1677" s="11">
        <f t="shared" si="52"/>
        <v>42.6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2.3483365949119372E-2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1555</v>
      </c>
      <c r="AA1678" s="11">
        <f t="shared" si="52"/>
        <v>64.8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1.5434083601286173E-2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608</v>
      </c>
      <c r="AA1682" s="11">
        <f t="shared" si="52"/>
        <v>16.899999999999999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5.921052631578947E-2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397</v>
      </c>
      <c r="AA1683" s="11">
        <f t="shared" si="52"/>
        <v>23.4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4.2821158690176324E-2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372</v>
      </c>
      <c r="AA1686" s="11">
        <f t="shared" si="52"/>
        <v>20.7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4.8387096774193547E-2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665</v>
      </c>
      <c r="AA1691" s="11">
        <f t="shared" si="52"/>
        <v>17.5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5.7142857142857141E-2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372</v>
      </c>
      <c r="AA1693" s="11">
        <f t="shared" si="52"/>
        <v>7.8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0.12903225806451613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400</v>
      </c>
      <c r="AA1696" s="11">
        <f t="shared" si="52"/>
        <v>23.5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4.2500000000000003E-2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420</v>
      </c>
      <c r="AA1698" s="11">
        <f t="shared" si="52"/>
        <v>16.8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5.9523809523809521E-2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1099</v>
      </c>
      <c r="AA1699" s="11">
        <f t="shared" si="52"/>
        <v>109.9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9.0991810737033659E-3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1215.0999999999999</v>
      </c>
      <c r="AA1701" s="11">
        <f t="shared" si="52"/>
        <v>202.5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4.9378651962801419E-3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380</v>
      </c>
      <c r="AA1703" s="11">
        <f t="shared" si="52"/>
        <v>54.3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1.8421052631578946E-2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437</v>
      </c>
      <c r="AA1704" s="11">
        <f t="shared" si="52"/>
        <v>19.899999999999999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5.0343249427917618E-2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1150</v>
      </c>
      <c r="AA1705" s="11">
        <f t="shared" si="52"/>
        <v>383.3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2.6086956521739132E-3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608</v>
      </c>
      <c r="AA1707" s="11">
        <f t="shared" si="52"/>
        <v>12.7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7.8947368421052627E-2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397</v>
      </c>
      <c r="AA1708" s="11">
        <f t="shared" si="52"/>
        <v>13.2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7.5566750629722929E-2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372</v>
      </c>
      <c r="AA1711" s="11">
        <f t="shared" si="52"/>
        <v>14.9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6.7204301075268813E-2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665</v>
      </c>
      <c r="AA1716" s="11">
        <f t="shared" si="52"/>
        <v>23.8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4.2105263157894736E-2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372</v>
      </c>
      <c r="AA1718" s="11">
        <f t="shared" si="52"/>
        <v>12.8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7.7956989247311828E-2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400</v>
      </c>
      <c r="AA1722" s="11">
        <f t="shared" si="52"/>
        <v>16.7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0.06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420</v>
      </c>
      <c r="AA1724" s="11">
        <f t="shared" si="52"/>
        <v>14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7.1428571428571425E-2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1099</v>
      </c>
      <c r="AA1725" s="11">
        <f t="shared" si="52"/>
        <v>99.9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1.0009099181073703E-2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380</v>
      </c>
      <c r="AA1729" s="11">
        <f t="shared" si="52"/>
        <v>17.3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5.7894736842105263E-2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466</v>
      </c>
      <c r="AA1730" s="11">
        <f t="shared" si="52"/>
        <v>38.799999999999997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2.575107296137339E-2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437</v>
      </c>
      <c r="AA1731" s="11">
        <f t="shared" ref="AA1731:AA1794" si="54">ROUND(IFERROR(Z1731/M1731,0),1)</f>
        <v>14.6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6.8649885583524028E-2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1150</v>
      </c>
      <c r="AA1732" s="11">
        <f t="shared" si="54"/>
        <v>60.5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1.6521739130434782E-2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608</v>
      </c>
      <c r="AA1734" s="11">
        <f t="shared" si="54"/>
        <v>14.8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6.7434210526315791E-2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397</v>
      </c>
      <c r="AA1735" s="11">
        <f t="shared" si="54"/>
        <v>15.3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6.5491183879093195E-2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372</v>
      </c>
      <c r="AA1738" s="11">
        <f t="shared" si="54"/>
        <v>16.2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6.1827956989247312E-2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665</v>
      </c>
      <c r="AA1744" s="11">
        <f t="shared" si="54"/>
        <v>22.9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4.3609022556390979E-2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372</v>
      </c>
      <c r="AA1746" s="11">
        <f t="shared" si="54"/>
        <v>12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8.3333333333333329E-2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400</v>
      </c>
      <c r="AA1750" s="11">
        <f t="shared" si="54"/>
        <v>13.3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7.4999999999999997E-2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420</v>
      </c>
      <c r="AA1752" s="11">
        <f t="shared" si="54"/>
        <v>12.7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7.857142857142857E-2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1099</v>
      </c>
      <c r="AA1753" s="11">
        <f t="shared" si="54"/>
        <v>84.5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1.1828935395814377E-2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1215.0999999999999</v>
      </c>
      <c r="AA1757" s="11">
        <f t="shared" si="54"/>
        <v>405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2.468932598140071E-3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380</v>
      </c>
      <c r="AA1759" s="11">
        <f t="shared" si="54"/>
        <v>15.2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6.5789473684210523E-2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466</v>
      </c>
      <c r="AA1760" s="11">
        <f t="shared" si="54"/>
        <v>29.1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3.4334763948497854E-2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437</v>
      </c>
      <c r="AA1761" s="11">
        <f t="shared" si="54"/>
        <v>18.2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5.4919908466819219E-2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1150</v>
      </c>
      <c r="AA1762" s="11">
        <f t="shared" si="54"/>
        <v>104.5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9.5652173913043474E-3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608</v>
      </c>
      <c r="AA1764" s="11">
        <f t="shared" si="54"/>
        <v>23.4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4.2763157894736843E-2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397</v>
      </c>
      <c r="AA1765" s="11">
        <f t="shared" si="54"/>
        <v>24.8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4.0302267002518891E-2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372</v>
      </c>
      <c r="AA1768" s="11">
        <f t="shared" si="54"/>
        <v>31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3.2258064516129031E-2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665</v>
      </c>
      <c r="AA1774" s="11">
        <f t="shared" si="54"/>
        <v>20.8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4.8120300751879702E-2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372</v>
      </c>
      <c r="AA1776" s="11">
        <f t="shared" si="54"/>
        <v>16.2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6.1827956989247312E-2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400</v>
      </c>
      <c r="AA1780" s="11">
        <f t="shared" si="54"/>
        <v>16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6.25E-2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420</v>
      </c>
      <c r="AA1782" s="11">
        <f t="shared" si="54"/>
        <v>13.1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7.6190476190476197E-2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1099</v>
      </c>
      <c r="AA1783" s="11">
        <f t="shared" si="54"/>
        <v>78.5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1.2738853503184714E-2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1215.0999999999999</v>
      </c>
      <c r="AA1787" s="11">
        <f t="shared" si="54"/>
        <v>405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2.468932598140071E-3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380</v>
      </c>
      <c r="AA1789" s="11">
        <f t="shared" si="54"/>
        <v>14.1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7.1052631578947367E-2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466</v>
      </c>
      <c r="AA1790" s="11">
        <f t="shared" si="54"/>
        <v>24.5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4.07725321888412E-2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437</v>
      </c>
      <c r="AA1791" s="11">
        <f t="shared" si="54"/>
        <v>19.899999999999999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5.0343249427917618E-2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1150</v>
      </c>
      <c r="AA1792" s="11">
        <f t="shared" si="54"/>
        <v>104.5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9.5652173913043474E-3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608</v>
      </c>
      <c r="AA1794" s="11">
        <f t="shared" si="54"/>
        <v>33.799999999999997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2.9605263157894735E-2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397</v>
      </c>
      <c r="AA1795" s="11">
        <f t="shared" ref="AA1795:AA1858" si="56">ROUND(IFERROR(Z1795/M1795,0),1)</f>
        <v>79.400000000000006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1.2594458438287154E-2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372</v>
      </c>
      <c r="AA1798" s="11">
        <f t="shared" si="56"/>
        <v>53.1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1.8817204301075269E-2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665</v>
      </c>
      <c r="AA1804" s="11">
        <f t="shared" si="56"/>
        <v>27.7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3.6090225563909777E-2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372</v>
      </c>
      <c r="AA1806" s="11">
        <f t="shared" si="56"/>
        <v>17.7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5.6451612903225805E-2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400</v>
      </c>
      <c r="AA1810" s="11">
        <f t="shared" si="56"/>
        <v>33.299999999999997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0.03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420</v>
      </c>
      <c r="AA1812" s="11">
        <f t="shared" si="56"/>
        <v>22.1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4.5238095238095237E-2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1099</v>
      </c>
      <c r="AA1813" s="11">
        <f t="shared" si="56"/>
        <v>549.5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1.8198362147406734E-3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1215.0999999999999</v>
      </c>
      <c r="AA1817" s="11">
        <f t="shared" si="56"/>
        <v>-607.6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-1.6459550654267139E-3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380</v>
      </c>
      <c r="AA1819" s="11">
        <f t="shared" si="56"/>
        <v>42.2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2.368421052631579E-2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466</v>
      </c>
      <c r="AA1820" s="11">
        <f t="shared" si="56"/>
        <v>155.30000000000001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6.4377682403433476E-3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437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1150</v>
      </c>
      <c r="AA1822" s="11">
        <f t="shared" si="56"/>
        <v>383.3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2.6086956521739132E-3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608</v>
      </c>
      <c r="AA1824" s="11">
        <f t="shared" si="56"/>
        <v>27.6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3.6184210526315791E-2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397</v>
      </c>
      <c r="AA1825" s="11">
        <f t="shared" si="56"/>
        <v>28.4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3.5264483627204031E-2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372</v>
      </c>
      <c r="AA1828" s="11">
        <f t="shared" si="56"/>
        <v>33.799999999999997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2.9569892473118281E-2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665</v>
      </c>
      <c r="AA1834" s="11">
        <f t="shared" si="56"/>
        <v>39.1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2.5563909774436091E-2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372</v>
      </c>
      <c r="AA1836" s="11">
        <f t="shared" si="56"/>
        <v>18.600000000000001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5.3763440860215055E-2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400</v>
      </c>
      <c r="AA1840" s="11">
        <f t="shared" si="56"/>
        <v>30.8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3.2500000000000001E-2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420</v>
      </c>
      <c r="AA1842" s="11">
        <f t="shared" si="56"/>
        <v>19.100000000000001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5.2380952380952382E-2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1099</v>
      </c>
      <c r="AA1843" s="11">
        <f t="shared" si="56"/>
        <v>219.8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4.549590536851683E-3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1215.0999999999999</v>
      </c>
      <c r="AA1847" s="11">
        <f t="shared" si="56"/>
        <v>405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2.468932598140071E-3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380</v>
      </c>
      <c r="AA1849" s="11">
        <f t="shared" si="56"/>
        <v>23.8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4.2105263157894736E-2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466</v>
      </c>
      <c r="AA1850" s="11">
        <f t="shared" si="56"/>
        <v>33.299999999999997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3.0042918454935622E-2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437</v>
      </c>
      <c r="AA1851" s="11">
        <f t="shared" si="56"/>
        <v>33.6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2.9748283752860413E-2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1150</v>
      </c>
      <c r="AA1852" s="11">
        <f t="shared" si="56"/>
        <v>287.5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3.4782608695652175E-3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608</v>
      </c>
      <c r="AA1854" s="11">
        <f t="shared" si="56"/>
        <v>29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3.453947368421053E-2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397</v>
      </c>
      <c r="AA1855" s="11">
        <f t="shared" si="56"/>
        <v>26.5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3.7783375314861464E-2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372</v>
      </c>
      <c r="AA1858" s="11">
        <f t="shared" si="56"/>
        <v>33.799999999999997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2.9569892473118281E-2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665</v>
      </c>
      <c r="AA1864" s="11">
        <f t="shared" si="58"/>
        <v>35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2.8571428571428571E-2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372</v>
      </c>
      <c r="AA1866" s="11">
        <f t="shared" si="58"/>
        <v>16.899999999999999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5.9139784946236562E-2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400</v>
      </c>
      <c r="AA1870" s="11">
        <f t="shared" si="58"/>
        <v>30.8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3.2500000000000001E-2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420</v>
      </c>
      <c r="AA1872" s="11">
        <f t="shared" si="58"/>
        <v>18.3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5.4761904761904762E-2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1099</v>
      </c>
      <c r="AA1873" s="11">
        <f t="shared" si="58"/>
        <v>219.8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4.549590536851683E-3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1215.0999999999999</v>
      </c>
      <c r="AA1877" s="11">
        <f t="shared" si="58"/>
        <v>1215.0999999999999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8.2297753271335695E-4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380</v>
      </c>
      <c r="AA1879" s="11">
        <f t="shared" si="58"/>
        <v>22.4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4.4736842105263158E-2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466</v>
      </c>
      <c r="AA1880" s="11">
        <f t="shared" si="58"/>
        <v>42.4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2.3605150214592276E-2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437</v>
      </c>
      <c r="AA1881" s="11">
        <f t="shared" si="58"/>
        <v>36.4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2.7459954233409609E-2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1150</v>
      </c>
      <c r="AA1882" s="11">
        <f t="shared" si="58"/>
        <v>164.3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6.0869565217391303E-3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1699</v>
      </c>
      <c r="AA1884" s="11">
        <f t="shared" si="58"/>
        <v>339.8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2.942907592701589E-3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608</v>
      </c>
      <c r="AA1885" s="11">
        <f t="shared" si="58"/>
        <v>26.4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3.7828947368421052E-2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397</v>
      </c>
      <c r="AA1886" s="11">
        <f t="shared" si="58"/>
        <v>24.8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4.0302267002518891E-2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372</v>
      </c>
      <c r="AA1889" s="11">
        <f t="shared" si="58"/>
        <v>31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3.2258064516129031E-2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665</v>
      </c>
      <c r="AA1895" s="11">
        <f t="shared" si="58"/>
        <v>28.9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3.4586466165413533E-2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372</v>
      </c>
      <c r="AA1897" s="11">
        <f t="shared" si="58"/>
        <v>16.899999999999999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5.9139784946236562E-2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400</v>
      </c>
      <c r="AA1900" s="11">
        <f t="shared" si="58"/>
        <v>30.8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3.2500000000000001E-2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420</v>
      </c>
      <c r="AA1902" s="11">
        <f t="shared" si="58"/>
        <v>21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4.7619047619047616E-2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1099</v>
      </c>
      <c r="AA1903" s="11">
        <f t="shared" si="58"/>
        <v>366.3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2.7297543221110102E-3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1215.0999999999999</v>
      </c>
      <c r="AA1907" s="11">
        <f t="shared" si="58"/>
        <v>607.6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1.6459550654267139E-3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380</v>
      </c>
      <c r="AA1909" s="11">
        <f t="shared" si="58"/>
        <v>18.100000000000001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5.526315789473684E-2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466</v>
      </c>
      <c r="AA1910" s="11">
        <f t="shared" si="58"/>
        <v>25.9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3.8626609442060089E-2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437</v>
      </c>
      <c r="AA1911" s="11">
        <f t="shared" si="58"/>
        <v>31.2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3.2036613272311214E-2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1150</v>
      </c>
      <c r="AA1912" s="11">
        <f t="shared" si="58"/>
        <v>164.3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6.0869565217391303E-3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1699</v>
      </c>
      <c r="AA1914" s="11">
        <f t="shared" si="58"/>
        <v>31.5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3.1783402001177165E-2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608</v>
      </c>
      <c r="AA1915" s="11">
        <f t="shared" si="58"/>
        <v>29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3.453947368421053E-2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397</v>
      </c>
      <c r="AA1916" s="11">
        <f t="shared" si="58"/>
        <v>30.5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3.2745591939546598E-2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372</v>
      </c>
      <c r="AA1919" s="11">
        <f t="shared" si="58"/>
        <v>37.200000000000003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2.6881720430107527E-2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665</v>
      </c>
      <c r="AA1925" s="11">
        <f t="shared" si="60"/>
        <v>33.299999999999997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3.007518796992481E-2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372</v>
      </c>
      <c r="AA1927" s="11">
        <f t="shared" si="60"/>
        <v>14.3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6.9892473118279563E-2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400</v>
      </c>
      <c r="AA1930" s="11">
        <f t="shared" si="60"/>
        <v>133.30000000000001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7.4999999999999997E-3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420</v>
      </c>
      <c r="AA1932" s="11">
        <f t="shared" si="60"/>
        <v>17.5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5.7142857142857141E-2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1099</v>
      </c>
      <c r="AA1933" s="11">
        <f t="shared" si="60"/>
        <v>137.4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7.2793448589626936E-3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1215.0999999999999</v>
      </c>
      <c r="AA1937" s="11">
        <f t="shared" si="60"/>
        <v>607.6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1.6459550654267139E-3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380</v>
      </c>
      <c r="AA1939" s="11">
        <f t="shared" si="60"/>
        <v>25.3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3.9473684210526314E-2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466</v>
      </c>
      <c r="AA1940" s="11">
        <f t="shared" si="60"/>
        <v>31.1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3.2188841201716736E-2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437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1150</v>
      </c>
      <c r="AA1942" s="11">
        <f t="shared" si="60"/>
        <v>1150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8.6956521739130438E-4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1699</v>
      </c>
      <c r="AA1944" s="11">
        <f t="shared" si="60"/>
        <v>47.2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2.1188934667451441E-2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608</v>
      </c>
      <c r="AA1945" s="11">
        <f t="shared" si="60"/>
        <v>25.3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3.9473684210526314E-2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397</v>
      </c>
      <c r="AA1946" s="11">
        <f t="shared" si="60"/>
        <v>19.899999999999999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5.0377833753148617E-2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372</v>
      </c>
      <c r="AA1949" s="11">
        <f t="shared" si="60"/>
        <v>28.6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3.4946236559139782E-2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665</v>
      </c>
      <c r="AA1955" s="11">
        <f t="shared" si="60"/>
        <v>44.3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2.2556390977443608E-2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372</v>
      </c>
      <c r="AA1957" s="11">
        <f t="shared" si="60"/>
        <v>14.3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6.9892473118279563E-2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400</v>
      </c>
      <c r="AA1960" s="11">
        <f t="shared" si="60"/>
        <v>28.6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3.5000000000000003E-2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420</v>
      </c>
      <c r="AA1962" s="11">
        <f t="shared" si="60"/>
        <v>16.8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5.9523809523809521E-2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1099</v>
      </c>
      <c r="AA1963" s="11">
        <f t="shared" si="60"/>
        <v>99.9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1.0009099181073703E-2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1215.0999999999999</v>
      </c>
      <c r="AA1967" s="11">
        <f t="shared" si="60"/>
        <v>405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2.468932598140071E-3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380</v>
      </c>
      <c r="AA1969" s="11">
        <f t="shared" si="60"/>
        <v>27.1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3.6842105263157891E-2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466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437</v>
      </c>
      <c r="AA1971" s="11">
        <f t="shared" si="60"/>
        <v>39.700000000000003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2.5171624713958809E-2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1150</v>
      </c>
      <c r="AA1972" s="11">
        <f t="shared" si="60"/>
        <v>191.7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5.2173913043478265E-3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1699</v>
      </c>
      <c r="AA1974" s="11">
        <f t="shared" si="60"/>
        <v>56.6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1.7657445556209534E-2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608</v>
      </c>
      <c r="AA1975" s="11">
        <f t="shared" si="60"/>
        <v>27.6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3.6184210526315791E-2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397</v>
      </c>
      <c r="AA1976" s="11">
        <f t="shared" si="60"/>
        <v>19.899999999999999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5.0377833753148617E-2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372</v>
      </c>
      <c r="AA1978" s="11">
        <f t="shared" si="60"/>
        <v>31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3.2258064516129031E-2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665</v>
      </c>
      <c r="AA1984" s="11">
        <f t="shared" si="60"/>
        <v>36.9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2.7067669172932331E-2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372</v>
      </c>
      <c r="AA1986" s="11">
        <f t="shared" si="60"/>
        <v>14.3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6.9892473118279563E-2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400</v>
      </c>
      <c r="AA1989" s="11">
        <f t="shared" si="62"/>
        <v>33.299999999999997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0.03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420</v>
      </c>
      <c r="AA1991" s="11">
        <f t="shared" si="62"/>
        <v>16.2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6.1904761904761907E-2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1099</v>
      </c>
      <c r="AA1992" s="11">
        <f t="shared" si="62"/>
        <v>109.9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9.0991810737033659E-3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1215.0999999999999</v>
      </c>
      <c r="AA1996" s="11">
        <f t="shared" si="62"/>
        <v>405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2.468932598140071E-3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380</v>
      </c>
      <c r="AA1998" s="11">
        <f t="shared" si="62"/>
        <v>21.1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4.736842105263158E-2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466</v>
      </c>
      <c r="AA1999" s="11">
        <f t="shared" si="62"/>
        <v>22.2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4.5064377682403435E-2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437</v>
      </c>
      <c r="AA2000" s="11">
        <f t="shared" si="62"/>
        <v>39.700000000000003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2.5171624713958809E-2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1150</v>
      </c>
      <c r="AA2001" s="11">
        <f t="shared" si="62"/>
        <v>191.7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5.2173913043478265E-3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1699</v>
      </c>
      <c r="AA2003" s="11">
        <f t="shared" si="62"/>
        <v>68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1.4714537963507945E-2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608</v>
      </c>
      <c r="AA2004" s="11">
        <f t="shared" si="62"/>
        <v>24.3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4.1118421052631582E-2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397</v>
      </c>
      <c r="AA2005" s="11">
        <f t="shared" si="62"/>
        <v>18.899999999999999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5.2896725440806043E-2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372</v>
      </c>
      <c r="AA2007" s="11">
        <f t="shared" si="62"/>
        <v>23.3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4.3010752688172046E-2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665</v>
      </c>
      <c r="AA2012" s="11">
        <f t="shared" si="62"/>
        <v>26.6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3.7593984962406013E-2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372</v>
      </c>
      <c r="AA2013" s="11">
        <f t="shared" si="62"/>
        <v>13.3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7.5268817204301078E-2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400</v>
      </c>
      <c r="AA2016" s="11">
        <f t="shared" si="62"/>
        <v>28.6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3.5000000000000003E-2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420</v>
      </c>
      <c r="AA2018" s="11">
        <f t="shared" si="62"/>
        <v>16.8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5.9523809523809521E-2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1099</v>
      </c>
      <c r="AA2019" s="11">
        <f t="shared" si="62"/>
        <v>122.1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8.1892629663330302E-3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1215.0999999999999</v>
      </c>
      <c r="AA2022" s="11">
        <f t="shared" si="62"/>
        <v>607.6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1.6459550654267139E-3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380</v>
      </c>
      <c r="AA2024" s="11">
        <f t="shared" si="62"/>
        <v>14.6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6.8421052631578952E-2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466</v>
      </c>
      <c r="AA2025" s="11">
        <f t="shared" si="62"/>
        <v>18.600000000000001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5.3648068669527899E-2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437</v>
      </c>
      <c r="AA2026" s="11">
        <f t="shared" si="62"/>
        <v>33.6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2.9748283752860413E-2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1150</v>
      </c>
      <c r="AA2028" s="11">
        <f t="shared" si="62"/>
        <v>82.1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1.2173913043478261E-2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1699</v>
      </c>
      <c r="AA2029" s="11">
        <f t="shared" si="62"/>
        <v>70.8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1.4125956444967627E-2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608</v>
      </c>
      <c r="AA2030" s="11">
        <f t="shared" si="62"/>
        <v>21.7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4.6052631578947366E-2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397</v>
      </c>
      <c r="AA2031" s="11">
        <f t="shared" si="62"/>
        <v>17.3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5.793450881612091E-2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372</v>
      </c>
      <c r="AA2033" s="11">
        <f t="shared" si="62"/>
        <v>23.3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4.3010752688172046E-2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665</v>
      </c>
      <c r="AA2037" s="11">
        <f t="shared" si="62"/>
        <v>33.299999999999997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3.007518796992481E-2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372</v>
      </c>
      <c r="AA2038" s="11">
        <f t="shared" si="62"/>
        <v>17.7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5.6451612903225805E-2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968</v>
      </c>
      <c r="AA2039" s="11">
        <f t="shared" si="62"/>
        <v>138.30000000000001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7.2314049586776862E-3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400</v>
      </c>
      <c r="AA2040" s="11">
        <f t="shared" si="62"/>
        <v>50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0.02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420</v>
      </c>
      <c r="AA2042" s="11">
        <f t="shared" si="62"/>
        <v>22.1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4.5238095238095237E-2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1099</v>
      </c>
      <c r="AA2043" s="11">
        <f t="shared" si="62"/>
        <v>274.8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3.6396724294813468E-3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1215.0999999999999</v>
      </c>
      <c r="AA2046" s="11">
        <f t="shared" si="62"/>
        <v>405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2.468932598140071E-3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380</v>
      </c>
      <c r="AA2047" s="11">
        <f t="shared" si="62"/>
        <v>27.1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3.6842105263157891E-2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466</v>
      </c>
      <c r="AA2048" s="11">
        <f t="shared" si="62"/>
        <v>24.5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4.07725321888412E-2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437</v>
      </c>
      <c r="AA2049" s="11">
        <f t="shared" si="62"/>
        <v>145.69999999999999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6.8649885583524023E-3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1150</v>
      </c>
      <c r="AA2051" s="11">
        <f t="shared" ref="AA2051:AA2114" si="64">ROUND(IFERROR(Z2051/M2051,0),1)</f>
        <v>287.5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3.4782608695652175E-3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1699</v>
      </c>
      <c r="AA2052" s="11">
        <f t="shared" si="64"/>
        <v>113.3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8.828722778104767E-3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608</v>
      </c>
      <c r="AA2053" s="11">
        <f t="shared" si="64"/>
        <v>20.3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4.9342105263157895E-2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397</v>
      </c>
      <c r="AA2054" s="11">
        <f t="shared" si="64"/>
        <v>19.899999999999999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5.0377833753148617E-2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372</v>
      </c>
      <c r="AA2056" s="11">
        <f t="shared" si="64"/>
        <v>23.3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4.3010752688172046E-2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665</v>
      </c>
      <c r="AA2060" s="11">
        <f t="shared" si="64"/>
        <v>27.7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3.6090225563909777E-2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372</v>
      </c>
      <c r="AA2061" s="11">
        <f t="shared" si="64"/>
        <v>16.899999999999999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5.9139784946236562E-2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400</v>
      </c>
      <c r="AA2062" s="11">
        <f t="shared" si="64"/>
        <v>26.7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3.7499999999999999E-2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420</v>
      </c>
      <c r="AA2064" s="11">
        <f t="shared" si="64"/>
        <v>18.3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5.4761904761904762E-2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1099</v>
      </c>
      <c r="AA2065" s="11">
        <f t="shared" si="64"/>
        <v>274.8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3.6396724294813468E-3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1215.0999999999999</v>
      </c>
      <c r="AA2068" s="11">
        <f t="shared" si="64"/>
        <v>303.8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3.2919101308534278E-3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380</v>
      </c>
      <c r="AA2069" s="11">
        <f t="shared" si="64"/>
        <v>19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5.2631578947368418E-2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466</v>
      </c>
      <c r="AA2070" s="11">
        <f t="shared" si="64"/>
        <v>24.5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4.07725321888412E-2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437</v>
      </c>
      <c r="AA2071" s="11">
        <f t="shared" si="64"/>
        <v>36.4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2.7459954233409609E-2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1150</v>
      </c>
      <c r="AA2073" s="11">
        <f t="shared" si="64"/>
        <v>143.80000000000001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6.956521739130435E-3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1699</v>
      </c>
      <c r="AA2074" s="11">
        <f t="shared" si="64"/>
        <v>141.6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7.0629782224838136E-3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608</v>
      </c>
      <c r="AA2075" s="11">
        <f t="shared" si="64"/>
        <v>35.799999999999997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2.7960526315789474E-2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397</v>
      </c>
      <c r="AA2076" s="11">
        <f t="shared" si="64"/>
        <v>19.899999999999999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5.0377833753148617E-2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372</v>
      </c>
      <c r="AA2078" s="11">
        <f t="shared" si="64"/>
        <v>21.9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4.5698924731182797E-2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665</v>
      </c>
      <c r="AA2081" s="11">
        <f t="shared" si="64"/>
        <v>28.9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3.4586466165413533E-2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372</v>
      </c>
      <c r="AA2082" s="11">
        <f t="shared" si="64"/>
        <v>17.7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5.6451612903225805E-2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400</v>
      </c>
      <c r="AA2083" s="11">
        <f t="shared" si="64"/>
        <v>36.4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2.75E-2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420</v>
      </c>
      <c r="AA2085" s="11">
        <f t="shared" si="64"/>
        <v>19.100000000000001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5.2380952380952382E-2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1099</v>
      </c>
      <c r="AA2086" s="11">
        <f t="shared" si="64"/>
        <v>219.8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4.549590536851683E-3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1215.0999999999999</v>
      </c>
      <c r="AA2089" s="11">
        <f t="shared" si="64"/>
        <v>303.8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3.2919101308534278E-3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380</v>
      </c>
      <c r="AA2090" s="11">
        <f t="shared" si="64"/>
        <v>22.4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4.4736842105263158E-2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466</v>
      </c>
      <c r="AA2091" s="11">
        <f t="shared" si="64"/>
        <v>22.2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4.5064377682403435E-2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437</v>
      </c>
      <c r="AA2092" s="11">
        <f t="shared" si="64"/>
        <v>39.700000000000003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2.5171624713958809E-2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1150</v>
      </c>
      <c r="AA2094" s="11">
        <f t="shared" si="64"/>
        <v>127.8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7.8260869565217397E-3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1699</v>
      </c>
      <c r="AA2095" s="11">
        <f t="shared" si="64"/>
        <v>141.6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7.0629782224838136E-3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608</v>
      </c>
      <c r="AA2096" s="11">
        <f t="shared" si="64"/>
        <v>121.6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8.2236842105263153E-3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397</v>
      </c>
      <c r="AA2097" s="11">
        <f t="shared" si="64"/>
        <v>23.4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4.2821158690176324E-2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372</v>
      </c>
      <c r="AA2098" s="11">
        <f t="shared" si="64"/>
        <v>31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3.2258064516129031E-2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665</v>
      </c>
      <c r="AA2101" s="11">
        <f t="shared" si="64"/>
        <v>27.7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3.6090225563909777E-2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372</v>
      </c>
      <c r="AA2102" s="11">
        <f t="shared" si="64"/>
        <v>24.8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4.0322580645161289E-2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968</v>
      </c>
      <c r="AA2103" s="11">
        <f t="shared" si="64"/>
        <v>-484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-2.0661157024793389E-3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400</v>
      </c>
      <c r="AA2104" s="11">
        <f t="shared" si="64"/>
        <v>57.1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1.7500000000000002E-2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420</v>
      </c>
      <c r="AA2105" s="11">
        <f t="shared" si="64"/>
        <v>26.3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3.8095238095238099E-2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1099</v>
      </c>
      <c r="AA2106" s="11">
        <f t="shared" si="64"/>
        <v>366.3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2.7297543221110102E-3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1215.0999999999999</v>
      </c>
      <c r="AA2108" s="11">
        <f t="shared" si="64"/>
        <v>303.8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3.2919101308534278E-3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380</v>
      </c>
      <c r="AA2109" s="11">
        <f t="shared" si="64"/>
        <v>27.1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3.6842105263157891E-2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466</v>
      </c>
      <c r="AA2110" s="11">
        <f t="shared" si="64"/>
        <v>38.799999999999997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2.575107296137339E-2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437</v>
      </c>
      <c r="AA2111" s="11">
        <f t="shared" si="64"/>
        <v>218.5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4.5766590389016018E-3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1150</v>
      </c>
      <c r="AA2113" s="11">
        <f t="shared" si="64"/>
        <v>287.5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3.4782608695652175E-3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1699</v>
      </c>
      <c r="AA2114" s="11">
        <f t="shared" si="64"/>
        <v>283.2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3.5314891112419068E-3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608</v>
      </c>
      <c r="AA2115" s="11">
        <f t="shared" ref="AA2115:AA2178" si="66">ROUND(IFERROR(Z2115/M2115,0),1)</f>
        <v>21.7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4.6052631578947366E-2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397</v>
      </c>
      <c r="AA2116" s="11">
        <f t="shared" si="66"/>
        <v>39.700000000000003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2.5188916876574308E-2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372</v>
      </c>
      <c r="AA2117" s="11">
        <f t="shared" si="66"/>
        <v>24.8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4.0322580645161289E-2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665</v>
      </c>
      <c r="AA2119" s="11">
        <f t="shared" si="66"/>
        <v>39.1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2.5563909774436091E-2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372</v>
      </c>
      <c r="AA2120" s="11">
        <f t="shared" si="66"/>
        <v>15.5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6.4516129032258063E-2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968</v>
      </c>
      <c r="AA2121" s="11">
        <f t="shared" si="66"/>
        <v>-33.4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-2.9958677685950414E-2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400</v>
      </c>
      <c r="AA2122" s="11">
        <f t="shared" si="66"/>
        <v>80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1.2500000000000001E-2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420</v>
      </c>
      <c r="AA2123" s="11">
        <f t="shared" si="66"/>
        <v>105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9.5238095238095247E-3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1099</v>
      </c>
      <c r="AA2124" s="11">
        <f t="shared" si="66"/>
        <v>-64.599999999999994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-1.5468607825295723E-2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1215.0999999999999</v>
      </c>
      <c r="AA2126" s="11">
        <f t="shared" si="66"/>
        <v>-151.9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-6.5838202617068556E-3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380</v>
      </c>
      <c r="AA2127" s="11">
        <f t="shared" si="66"/>
        <v>18.100000000000001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5.526315789473684E-2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466</v>
      </c>
      <c r="AA2128" s="11">
        <f t="shared" si="66"/>
        <v>29.1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3.4334763948497854E-2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437</v>
      </c>
      <c r="AA2129" s="11">
        <f t="shared" si="66"/>
        <v>14.1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7.0938215102974822E-2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1150</v>
      </c>
      <c r="AA2131" s="11">
        <f t="shared" si="66"/>
        <v>-67.599999999999994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-1.4782608695652174E-2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1699</v>
      </c>
      <c r="AA2132" s="11">
        <f t="shared" si="66"/>
        <v>283.2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3.5314891112419068E-3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608</v>
      </c>
      <c r="AA2133" s="11">
        <f t="shared" si="66"/>
        <v>25.3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3.9473684210526314E-2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397</v>
      </c>
      <c r="AA2134" s="11">
        <f t="shared" si="66"/>
        <v>16.5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6.0453400503778336E-2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372</v>
      </c>
      <c r="AA2135" s="11">
        <f t="shared" si="66"/>
        <v>21.9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4.5698924731182797E-2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665</v>
      </c>
      <c r="AA2137" s="11">
        <f t="shared" si="66"/>
        <v>36.9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2.7067669172932331E-2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372</v>
      </c>
      <c r="AA2138" s="11">
        <f t="shared" si="66"/>
        <v>14.3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6.9892473118279563E-2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968</v>
      </c>
      <c r="AA2139" s="11">
        <f t="shared" si="66"/>
        <v>-37.200000000000003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-2.6859504132231406E-2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400</v>
      </c>
      <c r="AA2140" s="11">
        <f t="shared" si="66"/>
        <v>30.8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3.2500000000000001E-2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420</v>
      </c>
      <c r="AA2141" s="11">
        <f t="shared" si="66"/>
        <v>28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3.5714285714285712E-2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1099</v>
      </c>
      <c r="AA2142" s="11">
        <f t="shared" si="66"/>
        <v>91.6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1.0919017288444041E-2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1215.0999999999999</v>
      </c>
      <c r="AA2144" s="11">
        <f t="shared" si="66"/>
        <v>1215.0999999999999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8.2297753271335695E-4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380</v>
      </c>
      <c r="AA2145" s="11">
        <f t="shared" si="66"/>
        <v>18.100000000000001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5.526315789473684E-2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466</v>
      </c>
      <c r="AA2146" s="11">
        <f t="shared" si="66"/>
        <v>25.9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3.8626609442060089E-2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437</v>
      </c>
      <c r="AA2147" s="11">
        <f t="shared" si="66"/>
        <v>14.1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7.0938215102974822E-2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1150</v>
      </c>
      <c r="AA2148" s="11">
        <f t="shared" si="66"/>
        <v>575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1.7391304347826088E-3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1699</v>
      </c>
      <c r="AA2149" s="11">
        <f t="shared" si="66"/>
        <v>242.7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4.1200706297822246E-3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608</v>
      </c>
      <c r="AA2150" s="11">
        <f t="shared" si="66"/>
        <v>32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3.125E-2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397</v>
      </c>
      <c r="AA2151" s="11">
        <f t="shared" si="66"/>
        <v>15.9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6.2972292191435769E-2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372</v>
      </c>
      <c r="AA2152" s="11">
        <f t="shared" si="66"/>
        <v>17.7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5.6451612903225805E-2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665</v>
      </c>
      <c r="AA2154" s="11">
        <f t="shared" si="66"/>
        <v>36.9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2.7067669172932331E-2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372</v>
      </c>
      <c r="AA2155" s="11">
        <f t="shared" si="66"/>
        <v>13.3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7.5268817204301078E-2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968</v>
      </c>
      <c r="AA2156" s="11">
        <f t="shared" si="66"/>
        <v>-193.6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-5.1652892561983473E-3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400</v>
      </c>
      <c r="AA2157" s="11">
        <f t="shared" si="66"/>
        <v>22.2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4.4999999999999998E-2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420</v>
      </c>
      <c r="AA2158" s="11">
        <f t="shared" si="66"/>
        <v>23.3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4.2857142857142858E-2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1099</v>
      </c>
      <c r="AA2159" s="11">
        <f t="shared" si="66"/>
        <v>122.1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8.1892629663330302E-3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1215.0999999999999</v>
      </c>
      <c r="AA2161" s="11">
        <f t="shared" si="66"/>
        <v>607.6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1.6459550654267139E-3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380</v>
      </c>
      <c r="AA2162" s="11">
        <f t="shared" si="66"/>
        <v>23.8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4.2105263157894736E-2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466</v>
      </c>
      <c r="AA2163" s="11">
        <f t="shared" si="66"/>
        <v>24.5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4.07725321888412E-2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437</v>
      </c>
      <c r="AA2164" s="11">
        <f t="shared" si="66"/>
        <v>15.1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6.6361556064073221E-2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1150</v>
      </c>
      <c r="AA2165" s="11">
        <f t="shared" si="66"/>
        <v>164.3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6.0869565217391303E-3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1699</v>
      </c>
      <c r="AA2166" s="11">
        <f t="shared" si="66"/>
        <v>1699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5.885815185403178E-4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608</v>
      </c>
      <c r="AA2167" s="11">
        <f t="shared" si="66"/>
        <v>35.799999999999997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2.7960526315789474E-2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397</v>
      </c>
      <c r="AA2168" s="11">
        <f t="shared" si="66"/>
        <v>18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5.5415617128463476E-2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372</v>
      </c>
      <c r="AA2169" s="11">
        <f t="shared" si="66"/>
        <v>19.600000000000001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5.1075268817204304E-2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665</v>
      </c>
      <c r="AA2171" s="11">
        <f t="shared" si="66"/>
        <v>33.299999999999997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3.007518796992481E-2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372</v>
      </c>
      <c r="AA2172" s="11">
        <f t="shared" si="66"/>
        <v>15.5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6.4516129032258063E-2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968</v>
      </c>
      <c r="AA2173" s="11">
        <f t="shared" si="66"/>
        <v>-121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-8.2644628099173556E-3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400</v>
      </c>
      <c r="AA2174" s="11">
        <f t="shared" si="66"/>
        <v>26.7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3.7499999999999999E-2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420</v>
      </c>
      <c r="AA2175" s="11">
        <f t="shared" si="66"/>
        <v>28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3.5714285714285712E-2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1099</v>
      </c>
      <c r="AA2176" s="11">
        <f t="shared" si="66"/>
        <v>183.2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5.4595086442220204E-3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1215.0999999999999</v>
      </c>
      <c r="AA2178" s="11">
        <f t="shared" si="66"/>
        <v>607.6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1.6459550654267139E-3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380</v>
      </c>
      <c r="AA2179" s="11">
        <f t="shared" ref="AA2179:AA2242" si="68">ROUND(IFERROR(Z2179/M2179,0),1)</f>
        <v>17.3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5.7894736842105263E-2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466</v>
      </c>
      <c r="AA2180" s="11">
        <f t="shared" si="68"/>
        <v>25.9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3.8626609442060089E-2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437</v>
      </c>
      <c r="AA2181" s="11">
        <f t="shared" si="68"/>
        <v>16.8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5.9496567505720827E-2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1150</v>
      </c>
      <c r="AA2182" s="11">
        <f t="shared" si="68"/>
        <v>164.3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6.0869565217391303E-3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1699</v>
      </c>
      <c r="AA2183" s="11">
        <f t="shared" si="68"/>
        <v>1699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5.885815185403178E-4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608</v>
      </c>
      <c r="AA2184" s="11">
        <f t="shared" si="68"/>
        <v>76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1.3157894736842105E-2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397</v>
      </c>
      <c r="AA2185" s="11">
        <f t="shared" si="68"/>
        <v>19.899999999999999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5.0377833753148617E-2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372</v>
      </c>
      <c r="AA2186" s="11">
        <f t="shared" si="68"/>
        <v>16.2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6.1827956989247312E-2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665</v>
      </c>
      <c r="AA2188" s="11">
        <f t="shared" si="68"/>
        <v>51.2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1.9548872180451128E-2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372</v>
      </c>
      <c r="AA2189" s="11">
        <f t="shared" si="68"/>
        <v>15.5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6.4516129032258063E-2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968</v>
      </c>
      <c r="AA2190" s="11">
        <f t="shared" si="68"/>
        <v>-322.7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-3.0991735537190084E-3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400</v>
      </c>
      <c r="AA2191" s="11">
        <f t="shared" si="68"/>
        <v>50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0.02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420</v>
      </c>
      <c r="AA2192" s="11">
        <f t="shared" si="68"/>
        <v>26.3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3.8095238095238099E-2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1099</v>
      </c>
      <c r="AA2193" s="11">
        <f t="shared" si="68"/>
        <v>-219.8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-4.549590536851683E-3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1215.0999999999999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380</v>
      </c>
      <c r="AA2195" s="11">
        <f t="shared" si="68"/>
        <v>13.6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7.3684210526315783E-2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466</v>
      </c>
      <c r="AA2196" s="11">
        <f t="shared" si="68"/>
        <v>16.100000000000001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6.2231759656652362E-2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437</v>
      </c>
      <c r="AA2197" s="11">
        <f t="shared" si="68"/>
        <v>16.8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5.9496567505720827E-2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1150</v>
      </c>
      <c r="AA2198" s="11">
        <f t="shared" si="68"/>
        <v>-21.7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-4.6086956521739129E-2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1699</v>
      </c>
      <c r="AA2199" s="11">
        <f t="shared" si="68"/>
        <v>849.5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1.1771630370806356E-3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608</v>
      </c>
      <c r="AA2200" s="11">
        <f t="shared" si="68"/>
        <v>76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1.3157894736842105E-2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397</v>
      </c>
      <c r="AA2201" s="11">
        <f t="shared" si="68"/>
        <v>15.9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6.2972292191435769E-2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372</v>
      </c>
      <c r="AA2202" s="11">
        <f t="shared" si="68"/>
        <v>23.3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4.3010752688172046E-2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665</v>
      </c>
      <c r="AA2204" s="11">
        <f t="shared" si="68"/>
        <v>44.3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2.2556390977443608E-2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372</v>
      </c>
      <c r="AA2205" s="11">
        <f t="shared" si="68"/>
        <v>17.7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5.6451612903225805E-2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968</v>
      </c>
      <c r="AA2206" s="11">
        <f t="shared" si="68"/>
        <v>-107.6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-9.2975206611570251E-3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400</v>
      </c>
      <c r="AA2207" s="11">
        <f t="shared" si="68"/>
        <v>23.5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4.2500000000000003E-2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420</v>
      </c>
      <c r="AA2208" s="11">
        <f t="shared" si="68"/>
        <v>23.3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4.2857142857142858E-2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1099</v>
      </c>
      <c r="AA2209" s="11">
        <f t="shared" si="68"/>
        <v>84.5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1.1828935395814377E-2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1215.0999999999999</v>
      </c>
      <c r="AA2210" s="11">
        <f t="shared" si="68"/>
        <v>1215.0999999999999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8.2297753271335695E-4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380</v>
      </c>
      <c r="AA2211" s="11">
        <f t="shared" si="68"/>
        <v>14.1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7.1052631578947367E-2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466</v>
      </c>
      <c r="AA2212" s="11">
        <f t="shared" si="68"/>
        <v>22.2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4.5064377682403435E-2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437</v>
      </c>
      <c r="AA2213" s="11">
        <f t="shared" si="68"/>
        <v>19.899999999999999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5.0343249427917618E-2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1150</v>
      </c>
      <c r="AA2214" s="11">
        <f t="shared" si="68"/>
        <v>-143.80000000000001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-6.956521739130435E-3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1699</v>
      </c>
      <c r="AA2215" s="11">
        <f t="shared" si="68"/>
        <v>849.5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1.1771630370806356E-3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608</v>
      </c>
      <c r="AA2216" s="11">
        <f t="shared" si="68"/>
        <v>50.7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1.9736842105263157E-2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397</v>
      </c>
      <c r="AA2217" s="11">
        <f t="shared" si="68"/>
        <v>17.3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5.793450881612091E-2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372</v>
      </c>
      <c r="AA2218" s="11">
        <f t="shared" si="68"/>
        <v>23.3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4.3010752688172046E-2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665</v>
      </c>
      <c r="AA2219" s="11">
        <f t="shared" si="68"/>
        <v>41.6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2.4060150375939851E-2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372</v>
      </c>
      <c r="AA2220" s="11">
        <f t="shared" si="68"/>
        <v>15.5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6.4516129032258063E-2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968</v>
      </c>
      <c r="AA2221" s="11">
        <f t="shared" si="68"/>
        <v>-968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-1.0330578512396695E-3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400</v>
      </c>
      <c r="AA2222" s="11">
        <f t="shared" si="68"/>
        <v>22.2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4.4999999999999998E-2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420</v>
      </c>
      <c r="AA2223" s="11">
        <f t="shared" si="68"/>
        <v>24.7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4.0476190476190478E-2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1099</v>
      </c>
      <c r="AA2224" s="11">
        <f t="shared" si="68"/>
        <v>109.9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9.0991810737033659E-3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1215.0999999999999</v>
      </c>
      <c r="AA2225" s="11">
        <f t="shared" si="68"/>
        <v>607.6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1.6459550654267139E-3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380</v>
      </c>
      <c r="AA2226" s="11">
        <f t="shared" si="68"/>
        <v>15.8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6.3157894736842107E-2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466</v>
      </c>
      <c r="AA2227" s="11">
        <f t="shared" si="68"/>
        <v>22.2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4.5064377682403435E-2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437</v>
      </c>
      <c r="AA2228" s="11">
        <f t="shared" si="68"/>
        <v>20.8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4.8054919908466817E-2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630</v>
      </c>
      <c r="AA2229" s="11">
        <f t="shared" si="68"/>
        <v>126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7.9365079365079361E-3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830</v>
      </c>
      <c r="AA2230" s="11">
        <f t="shared" si="68"/>
        <v>75.5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1.3253012048192771E-2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685</v>
      </c>
      <c r="AA2231" s="11">
        <f t="shared" si="68"/>
        <v>17.600000000000001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5.6934306569343063E-2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714</v>
      </c>
      <c r="AA2233" s="11">
        <f t="shared" si="68"/>
        <v>31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3.2212885154061621E-2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672</v>
      </c>
      <c r="AA2234" s="11">
        <f t="shared" si="68"/>
        <v>48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2.0833333333333332E-2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550</v>
      </c>
      <c r="AA2235" s="11">
        <f t="shared" si="68"/>
        <v>42.3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2.3636363636363636E-2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626</v>
      </c>
      <c r="AA2236" s="11">
        <f t="shared" si="68"/>
        <v>156.5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6.3897763578274758E-3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597.1</v>
      </c>
      <c r="AA2238" s="11">
        <f t="shared" si="68"/>
        <v>45.9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2.1771897504605592E-2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603</v>
      </c>
      <c r="AA2242" s="11">
        <f t="shared" si="68"/>
        <v>201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4.9751243781094526E-3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675.1</v>
      </c>
      <c r="AA2243" s="11">
        <f t="shared" ref="AA2243:AA2306" si="70">ROUND(IFERROR(Z2243/M2243,0),1)</f>
        <v>15.3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6.5175529551177599E-2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682</v>
      </c>
      <c r="AA2244" s="11">
        <f t="shared" si="70"/>
        <v>-170.5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-5.8651026392961877E-3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630</v>
      </c>
      <c r="AA2246" s="11">
        <f t="shared" si="70"/>
        <v>45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2.2222222222222223E-2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830</v>
      </c>
      <c r="AA2247" s="11">
        <f t="shared" si="70"/>
        <v>63.8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1.566265060240964E-2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570</v>
      </c>
      <c r="AA2248" s="11">
        <f t="shared" si="70"/>
        <v>38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2.6315789473684209E-2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685</v>
      </c>
      <c r="AA2249" s="11">
        <f t="shared" si="70"/>
        <v>24.5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4.0875912408759124E-2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714</v>
      </c>
      <c r="AA2251" s="11">
        <f t="shared" si="70"/>
        <v>27.5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3.6414565826330535E-2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672</v>
      </c>
      <c r="AA2253" s="11">
        <f t="shared" si="70"/>
        <v>39.5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2.5297619047619048E-2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550</v>
      </c>
      <c r="AA2254" s="11">
        <f t="shared" si="70"/>
        <v>32.4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3.090909090909091E-2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626</v>
      </c>
      <c r="AA2255" s="11">
        <f t="shared" si="70"/>
        <v>89.4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1.1182108626198083E-2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597.1</v>
      </c>
      <c r="AA2257" s="11">
        <f t="shared" si="70"/>
        <v>33.200000000000003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3.0145704237146204E-2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603</v>
      </c>
      <c r="AA2260" s="11">
        <f t="shared" si="70"/>
        <v>67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1.4925373134328358E-2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675.1</v>
      </c>
      <c r="AA2261" s="11">
        <f t="shared" si="70"/>
        <v>18.2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5.4806695304399349E-2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682</v>
      </c>
      <c r="AA2262" s="11">
        <f t="shared" si="70"/>
        <v>-113.7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-8.7976539589442824E-3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630</v>
      </c>
      <c r="AA2265" s="11">
        <f t="shared" si="70"/>
        <v>42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2.3809523809523808E-2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830</v>
      </c>
      <c r="AA2266" s="11">
        <f t="shared" si="70"/>
        <v>48.8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2.0481927710843374E-2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570</v>
      </c>
      <c r="AA2268" s="11">
        <f t="shared" si="70"/>
        <v>40.700000000000003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2.456140350877193E-2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685</v>
      </c>
      <c r="AA2269" s="11">
        <f t="shared" si="70"/>
        <v>23.6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4.2335766423357665E-2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714</v>
      </c>
      <c r="AA2271" s="11">
        <f t="shared" si="70"/>
        <v>26.4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3.7815126050420166E-2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672</v>
      </c>
      <c r="AA2273" s="11">
        <f t="shared" si="70"/>
        <v>84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1.1904761904761904E-2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709</v>
      </c>
      <c r="AA2274" s="11">
        <f t="shared" si="70"/>
        <v>50.6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1.9746121297602257E-2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550</v>
      </c>
      <c r="AA2275" s="11">
        <f t="shared" si="70"/>
        <v>32.4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3.090909090909091E-2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626</v>
      </c>
      <c r="AA2276" s="11">
        <f t="shared" si="70"/>
        <v>89.4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1.1182108626198083E-2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597.1</v>
      </c>
      <c r="AA2278" s="11">
        <f t="shared" si="70"/>
        <v>26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3.8519510969686817E-2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603</v>
      </c>
      <c r="AA2281" s="11">
        <f t="shared" si="70"/>
        <v>86.1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1.1608623548922056E-2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675.1</v>
      </c>
      <c r="AA2282" s="11">
        <f t="shared" si="70"/>
        <v>28.1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3.5550288846096872E-2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682</v>
      </c>
      <c r="AA2283" s="11">
        <f t="shared" si="70"/>
        <v>-45.5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-2.1994134897360705E-2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630</v>
      </c>
      <c r="AA2286" s="11">
        <f t="shared" si="70"/>
        <v>37.1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2.6984126984126985E-2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830</v>
      </c>
      <c r="AA2287" s="11">
        <f t="shared" si="70"/>
        <v>48.8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2.0481927710843374E-2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570</v>
      </c>
      <c r="AA2288" s="11">
        <f t="shared" si="70"/>
        <v>21.9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4.5614035087719301E-2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685</v>
      </c>
      <c r="AA2289" s="11">
        <f t="shared" si="70"/>
        <v>28.5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3.5036496350364967E-2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714</v>
      </c>
      <c r="AA2291" s="11">
        <f t="shared" si="70"/>
        <v>20.399999999999999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4.9019607843137254E-2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672</v>
      </c>
      <c r="AA2293" s="11">
        <f t="shared" si="70"/>
        <v>74.7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1.3392857142857142E-2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709</v>
      </c>
      <c r="AA2294" s="11">
        <f t="shared" si="70"/>
        <v>88.6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1.1283497884344146E-2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550</v>
      </c>
      <c r="AA2295" s="11">
        <f t="shared" si="70"/>
        <v>34.4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2.9090909090909091E-2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626</v>
      </c>
      <c r="AA2296" s="11">
        <f t="shared" si="70"/>
        <v>89.4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1.1182108626198083E-2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597.1</v>
      </c>
      <c r="AA2298" s="11">
        <f t="shared" si="70"/>
        <v>14.2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7.0339976553341149E-2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603</v>
      </c>
      <c r="AA2301" s="11">
        <f t="shared" si="70"/>
        <v>40.200000000000003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2.4875621890547265E-2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675.1</v>
      </c>
      <c r="AA2302" s="11">
        <f t="shared" si="70"/>
        <v>37.5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2.6662716634572654E-2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682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696</v>
      </c>
      <c r="AA2306" s="11">
        <f t="shared" si="70"/>
        <v>77.3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1.2931034482758621E-2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630</v>
      </c>
      <c r="AA2307" s="11">
        <f t="shared" ref="AA2307:AA2370" si="72">ROUND(IFERROR(Z2307/M2307,0),1)</f>
        <v>315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3.1746031746031746E-3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830</v>
      </c>
      <c r="AA2308" s="11">
        <f t="shared" si="72"/>
        <v>138.30000000000001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7.2289156626506026E-3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570</v>
      </c>
      <c r="AA2309" s="11">
        <f t="shared" si="72"/>
        <v>51.8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1.9298245614035089E-2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685</v>
      </c>
      <c r="AA2310" s="11">
        <f t="shared" si="72"/>
        <v>52.7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1.8978102189781021E-2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714</v>
      </c>
      <c r="AA2312" s="11">
        <f t="shared" si="72"/>
        <v>238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4.2016806722689074E-3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672</v>
      </c>
      <c r="AA2314" s="11">
        <f t="shared" si="72"/>
        <v>168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5.9523809523809521E-3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709</v>
      </c>
      <c r="AA2315" s="11">
        <f t="shared" si="72"/>
        <v>88.6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1.1283497884344146E-2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550</v>
      </c>
      <c r="AA2316" s="11">
        <f t="shared" si="72"/>
        <v>61.1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1.6363636363636365E-2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626</v>
      </c>
      <c r="AA2317" s="11">
        <f t="shared" si="72"/>
        <v>-29.8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-3.3546325878594248E-2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597.1</v>
      </c>
      <c r="AA2319" s="11">
        <f t="shared" si="72"/>
        <v>49.8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2.0097136158097471E-2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603</v>
      </c>
      <c r="AA2322" s="11">
        <f t="shared" si="72"/>
        <v>-28.7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-3.482587064676617E-2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675.1</v>
      </c>
      <c r="AA2323" s="11">
        <f t="shared" si="72"/>
        <v>-39.700000000000003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-2.5181454599318618E-2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682</v>
      </c>
      <c r="AA2324" s="11">
        <f t="shared" si="72"/>
        <v>15.9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6.3049853372434017E-2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696</v>
      </c>
      <c r="AA2327" s="11">
        <f t="shared" si="72"/>
        <v>696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1.4367816091954023E-3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630</v>
      </c>
      <c r="AA2328" s="11">
        <f t="shared" si="72"/>
        <v>70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1.4285714285714285E-2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830</v>
      </c>
      <c r="AA2329" s="11">
        <f t="shared" si="72"/>
        <v>103.8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9.6385542168674707E-3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570</v>
      </c>
      <c r="AA2330" s="11">
        <f t="shared" si="72"/>
        <v>71.3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1.4035087719298246E-2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685</v>
      </c>
      <c r="AA2331" s="11">
        <f t="shared" si="72"/>
        <v>42.8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2.3357664233576641E-2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714</v>
      </c>
      <c r="AA2333" s="11">
        <f t="shared" si="72"/>
        <v>59.5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1.680672268907563E-2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672</v>
      </c>
      <c r="AA2335" s="11">
        <f t="shared" si="72"/>
        <v>61.1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1.636904761904762E-2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709</v>
      </c>
      <c r="AA2336" s="11">
        <f t="shared" si="72"/>
        <v>118.2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8.4626234132581107E-3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550</v>
      </c>
      <c r="AA2337" s="11">
        <f t="shared" si="72"/>
        <v>45.8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2.181818181818182E-2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626</v>
      </c>
      <c r="AA2338" s="11">
        <f t="shared" si="72"/>
        <v>-78.3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-1.2779552715654952E-2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597.1</v>
      </c>
      <c r="AA2340" s="11">
        <f t="shared" si="72"/>
        <v>29.9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3.349522693016245E-2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603</v>
      </c>
      <c r="AA2343" s="11">
        <f t="shared" si="72"/>
        <v>100.5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9.9502487562189053E-3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675.1</v>
      </c>
      <c r="AA2344" s="11">
        <f t="shared" si="72"/>
        <v>135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7.4063101762701818E-3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682</v>
      </c>
      <c r="AA2345" s="11">
        <f t="shared" si="72"/>
        <v>27.3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3.6656891495601175E-2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696</v>
      </c>
      <c r="AA2348" s="11">
        <f t="shared" si="72"/>
        <v>18.8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5.3160919540229883E-2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630</v>
      </c>
      <c r="AA2349" s="11">
        <f t="shared" si="72"/>
        <v>78.8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1.2698412698412698E-2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830</v>
      </c>
      <c r="AA2350" s="11">
        <f t="shared" si="72"/>
        <v>166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6.024096385542169E-3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570</v>
      </c>
      <c r="AA2351" s="11">
        <f t="shared" si="72"/>
        <v>95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1.0526315789473684E-2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685</v>
      </c>
      <c r="AA2352" s="11">
        <f t="shared" si="72"/>
        <v>57.1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1.7518248175182483E-2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714</v>
      </c>
      <c r="AA2354" s="11">
        <f t="shared" si="72"/>
        <v>79.3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1.2605042016806723E-2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672</v>
      </c>
      <c r="AA2356" s="11">
        <f t="shared" si="72"/>
        <v>74.7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1.3392857142857142E-2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709</v>
      </c>
      <c r="AA2357" s="11">
        <f t="shared" si="72"/>
        <v>50.6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1.9746121297602257E-2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550</v>
      </c>
      <c r="AA2358" s="11">
        <f t="shared" si="72"/>
        <v>50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0.02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626</v>
      </c>
      <c r="AA2359" s="11">
        <f t="shared" si="72"/>
        <v>-104.3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-9.5846645367412137E-3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597.1</v>
      </c>
      <c r="AA2361" s="11">
        <f t="shared" si="72"/>
        <v>23.9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4.1869033662703066E-2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603</v>
      </c>
      <c r="AA2364" s="11">
        <f t="shared" si="72"/>
        <v>201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4.9751243781094526E-3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675.1</v>
      </c>
      <c r="AA2365" s="11">
        <f t="shared" si="72"/>
        <v>675.1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1.4812620352540364E-3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682</v>
      </c>
      <c r="AA2366" s="11">
        <f t="shared" si="72"/>
        <v>42.6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2.3460410557184751E-2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696</v>
      </c>
      <c r="AA2369" s="11">
        <f t="shared" si="72"/>
        <v>20.5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4.8850574712643681E-2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630</v>
      </c>
      <c r="AA2370" s="11">
        <f t="shared" si="72"/>
        <v>63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1.5873015873015872E-2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830</v>
      </c>
      <c r="AA2371" s="11">
        <f t="shared" ref="AA2371:AA2434" si="74">ROUND(IFERROR(Z2371/M2371,0),1)</f>
        <v>103.8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9.6385542168674707E-3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570</v>
      </c>
      <c r="AA2372" s="11">
        <f t="shared" si="74"/>
        <v>81.400000000000006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1.2280701754385965E-2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685</v>
      </c>
      <c r="AA2373" s="11">
        <f t="shared" si="74"/>
        <v>62.3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1.6058394160583942E-2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714</v>
      </c>
      <c r="AA2375" s="11">
        <f t="shared" si="74"/>
        <v>26.4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3.7815126050420166E-2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672</v>
      </c>
      <c r="AA2377" s="11">
        <f t="shared" si="74"/>
        <v>56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1.7857142857142856E-2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709</v>
      </c>
      <c r="AA2378" s="11">
        <f t="shared" si="74"/>
        <v>44.3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2.2566995768688293E-2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550</v>
      </c>
      <c r="AA2379" s="11">
        <f t="shared" si="74"/>
        <v>50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0.02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626</v>
      </c>
      <c r="AA2380" s="11">
        <f t="shared" si="74"/>
        <v>313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3.1948881789137379E-3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597.1</v>
      </c>
      <c r="AA2382" s="11">
        <f t="shared" si="74"/>
        <v>49.8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2.0097136158097471E-2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603</v>
      </c>
      <c r="AA2385" s="11">
        <f t="shared" si="74"/>
        <v>100.5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9.9502487562189053E-3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675.1</v>
      </c>
      <c r="AA2386" s="11">
        <f t="shared" si="74"/>
        <v>675.1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1.4812620352540364E-3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682</v>
      </c>
      <c r="AA2387" s="11">
        <f t="shared" si="74"/>
        <v>45.5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2.1994134897360705E-2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696</v>
      </c>
      <c r="AA2390" s="11">
        <f t="shared" si="74"/>
        <v>30.3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3.3045977011494254E-2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630</v>
      </c>
      <c r="AA2391" s="11">
        <f t="shared" si="74"/>
        <v>157.5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6.3492063492063492E-3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830</v>
      </c>
      <c r="AA2392" s="11">
        <f t="shared" si="74"/>
        <v>166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6.024096385542169E-3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570</v>
      </c>
      <c r="AA2393" s="11">
        <f t="shared" si="74"/>
        <v>95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1.0526315789473684E-2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685</v>
      </c>
      <c r="AA2394" s="11">
        <f t="shared" si="74"/>
        <v>36.1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2.7737226277372264E-2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714</v>
      </c>
      <c r="AA2396" s="11">
        <f t="shared" si="74"/>
        <v>102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9.8039215686274508E-3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672</v>
      </c>
      <c r="AA2398" s="11">
        <f t="shared" si="74"/>
        <v>134.4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7.4404761904761901E-3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709</v>
      </c>
      <c r="AA2399" s="11">
        <f t="shared" si="74"/>
        <v>118.2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8.4626234132581107E-3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550</v>
      </c>
      <c r="AA2400" s="11">
        <f t="shared" si="74"/>
        <v>61.1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1.6363636363636365E-2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626</v>
      </c>
      <c r="AA2401" s="11">
        <f t="shared" si="74"/>
        <v>18.399999999999999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5.4313099041533544E-2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597.1</v>
      </c>
      <c r="AA2403" s="11">
        <f t="shared" si="74"/>
        <v>49.8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2.0097136158097471E-2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603</v>
      </c>
      <c r="AA2405" s="11">
        <f t="shared" si="74"/>
        <v>-75.400000000000006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-1.3266998341625208E-2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675.1</v>
      </c>
      <c r="AA2406" s="11">
        <f t="shared" si="74"/>
        <v>112.5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8.8875722115242181E-3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682</v>
      </c>
      <c r="AA2407" s="11">
        <f t="shared" si="74"/>
        <v>341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2.9325513196480938E-3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696</v>
      </c>
      <c r="AA2410" s="11">
        <f t="shared" si="74"/>
        <v>63.3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1.5804597701149427E-2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630</v>
      </c>
      <c r="AA2411" s="11">
        <f t="shared" si="74"/>
        <v>90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1.1111111111111112E-2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830</v>
      </c>
      <c r="AA2412" s="11">
        <f t="shared" si="74"/>
        <v>103.8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9.6385542168674707E-3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570</v>
      </c>
      <c r="AA2413" s="11">
        <f t="shared" si="74"/>
        <v>71.3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1.4035087719298246E-2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685</v>
      </c>
      <c r="AA2414" s="11">
        <f t="shared" si="74"/>
        <v>48.9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2.0437956204379562E-2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714</v>
      </c>
      <c r="AA2416" s="11">
        <f t="shared" si="74"/>
        <v>44.6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2.2408963585434174E-2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672</v>
      </c>
      <c r="AA2418" s="11">
        <f t="shared" si="74"/>
        <v>224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4.464285714285714E-3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709</v>
      </c>
      <c r="AA2419" s="11">
        <f t="shared" si="74"/>
        <v>41.7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2.3977433004231313E-2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550</v>
      </c>
      <c r="AA2420" s="11">
        <f t="shared" si="74"/>
        <v>55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1.8181818181818181E-2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626</v>
      </c>
      <c r="AA2421" s="11">
        <f t="shared" si="74"/>
        <v>78.3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1.2779552715654952E-2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597.1</v>
      </c>
      <c r="AA2423" s="11">
        <f t="shared" si="74"/>
        <v>42.7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2.3446658851113716E-2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603</v>
      </c>
      <c r="AA2425" s="11">
        <f t="shared" si="74"/>
        <v>603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1.658374792703151E-3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675.1</v>
      </c>
      <c r="AA2426" s="11">
        <f t="shared" si="74"/>
        <v>48.2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2.0737668493556509E-2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682</v>
      </c>
      <c r="AA2427" s="11">
        <f t="shared" si="74"/>
        <v>75.8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1.3196480938416423E-2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696</v>
      </c>
      <c r="AA2430" s="11">
        <f t="shared" si="74"/>
        <v>348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2.8735632183908046E-3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630</v>
      </c>
      <c r="AA2431" s="11">
        <f t="shared" si="74"/>
        <v>126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7.9365079365079361E-3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830</v>
      </c>
      <c r="AA2432" s="11">
        <f t="shared" si="74"/>
        <v>166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6.024096385542169E-3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570</v>
      </c>
      <c r="AA2433" s="11">
        <f t="shared" si="74"/>
        <v>63.3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1.5789473684210527E-2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685</v>
      </c>
      <c r="AA2434" s="11">
        <f t="shared" si="74"/>
        <v>48.9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2.0437956204379562E-2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714</v>
      </c>
      <c r="AA2436" s="11">
        <f t="shared" si="76"/>
        <v>47.6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2.100840336134454E-2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672</v>
      </c>
      <c r="AA2438" s="11">
        <f t="shared" si="76"/>
        <v>96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1.0416666666666666E-2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709</v>
      </c>
      <c r="AA2439" s="11">
        <f t="shared" si="76"/>
        <v>88.6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1.1283497884344146E-2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550</v>
      </c>
      <c r="AA2440" s="11">
        <f t="shared" si="76"/>
        <v>55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1.8181818181818181E-2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626</v>
      </c>
      <c r="AA2441" s="11">
        <f t="shared" si="76"/>
        <v>125.2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7.9872204472843447E-3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597.1</v>
      </c>
      <c r="AA2443" s="11">
        <f t="shared" si="76"/>
        <v>37.299999999999997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2.6796181544129962E-2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603</v>
      </c>
      <c r="AA2445" s="11">
        <f t="shared" si="76"/>
        <v>150.80000000000001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6.6334991708126038E-3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675.1</v>
      </c>
      <c r="AA2446" s="11">
        <f t="shared" si="76"/>
        <v>67.5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1.4812620352540364E-2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682</v>
      </c>
      <c r="AA2447" s="11">
        <f t="shared" si="76"/>
        <v>52.5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1.906158357771261E-2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696</v>
      </c>
      <c r="AA2450" s="11">
        <f t="shared" si="76"/>
        <v>232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4.3103448275862068E-3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630</v>
      </c>
      <c r="AA2451" s="11">
        <f t="shared" si="76"/>
        <v>63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1.5873015873015872E-2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830</v>
      </c>
      <c r="AA2452" s="11">
        <f t="shared" si="76"/>
        <v>43.7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2.289156626506024E-2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570</v>
      </c>
      <c r="AA2453" s="11">
        <f t="shared" si="76"/>
        <v>57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1.7543859649122806E-2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685</v>
      </c>
      <c r="AA2454" s="11">
        <f t="shared" si="76"/>
        <v>42.8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2.3357664233576641E-2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714</v>
      </c>
      <c r="AA2455" s="11">
        <f t="shared" si="76"/>
        <v>29.8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3.3613445378151259E-2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672</v>
      </c>
      <c r="AA2457" s="11">
        <f t="shared" si="76"/>
        <v>39.5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2.5297619047619048E-2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709</v>
      </c>
      <c r="AA2458" s="11">
        <f t="shared" si="76"/>
        <v>32.200000000000003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3.1029619181946404E-2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978</v>
      </c>
      <c r="AA2459" s="11">
        <f t="shared" si="76"/>
        <v>163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6.1349693251533744E-3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550</v>
      </c>
      <c r="AA2460" s="11">
        <f t="shared" si="76"/>
        <v>50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0.02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626</v>
      </c>
      <c r="AA2461" s="11">
        <f t="shared" si="76"/>
        <v>156.5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6.3897763578274758E-3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597.1</v>
      </c>
      <c r="AA2463" s="11">
        <f t="shared" si="76"/>
        <v>37.299999999999997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2.6796181544129962E-2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603</v>
      </c>
      <c r="AA2465" s="11">
        <f t="shared" si="76"/>
        <v>75.400000000000006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1.3266998341625208E-2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675.1</v>
      </c>
      <c r="AA2466" s="11">
        <f t="shared" si="76"/>
        <v>84.4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1.1850096282032291E-2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682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696</v>
      </c>
      <c r="AA2470" s="11">
        <f t="shared" si="76"/>
        <v>348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2.8735632183908046E-3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630</v>
      </c>
      <c r="AA2471" s="11">
        <f t="shared" si="76"/>
        <v>45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2.2222222222222223E-2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830</v>
      </c>
      <c r="AA2472" s="11">
        <f t="shared" si="76"/>
        <v>138.30000000000001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7.2289156626506026E-3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570</v>
      </c>
      <c r="AA2473" s="11">
        <f t="shared" si="76"/>
        <v>71.3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1.4035087719298246E-2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685</v>
      </c>
      <c r="AA2474" s="11">
        <f t="shared" si="76"/>
        <v>48.9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2.0437956204379562E-2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714</v>
      </c>
      <c r="AA2475" s="11">
        <f t="shared" si="76"/>
        <v>59.5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1.680672268907563E-2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672</v>
      </c>
      <c r="AA2477" s="11">
        <f t="shared" si="76"/>
        <v>48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2.0833333333333332E-2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709</v>
      </c>
      <c r="AA2478" s="11">
        <f t="shared" si="76"/>
        <v>118.2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8.4626234132581107E-3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550</v>
      </c>
      <c r="AA2479" s="11">
        <f t="shared" si="76"/>
        <v>39.299999999999997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2.5454545454545455E-2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626</v>
      </c>
      <c r="AA2480" s="11">
        <f t="shared" si="76"/>
        <v>313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3.1948881789137379E-3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597.1</v>
      </c>
      <c r="AA2482" s="11">
        <f t="shared" si="76"/>
        <v>39.799999999999997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2.5121420197621838E-2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603</v>
      </c>
      <c r="AA2484" s="11">
        <f t="shared" si="76"/>
        <v>-120.6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-8.291873963515755E-3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675.1</v>
      </c>
      <c r="AA2485" s="11">
        <f t="shared" si="76"/>
        <v>75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1.3331358317286327E-2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682</v>
      </c>
      <c r="AA2486" s="11">
        <f t="shared" si="76"/>
        <v>227.3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4.3988269794721412E-3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696</v>
      </c>
      <c r="AA2488" s="11">
        <f t="shared" si="76"/>
        <v>-348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-2.8735632183908046E-3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630</v>
      </c>
      <c r="AA2489" s="11">
        <f t="shared" si="76"/>
        <v>57.3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1.7460317460317461E-2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830</v>
      </c>
      <c r="AA2490" s="11">
        <f t="shared" si="76"/>
        <v>55.3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1.8072289156626505E-2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570</v>
      </c>
      <c r="AA2491" s="11">
        <f t="shared" si="76"/>
        <v>57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1.7543859649122806E-2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685</v>
      </c>
      <c r="AA2492" s="11">
        <f t="shared" si="76"/>
        <v>38.1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2.6277372262773723E-2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714</v>
      </c>
      <c r="AA2493" s="11">
        <f t="shared" si="76"/>
        <v>89.3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1.1204481792717087E-2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672</v>
      </c>
      <c r="AA2495" s="11">
        <f t="shared" si="76"/>
        <v>19.2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5.2083333333333336E-2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709</v>
      </c>
      <c r="AA2496" s="11">
        <f t="shared" si="76"/>
        <v>354.5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2.8208744710860366E-3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978</v>
      </c>
      <c r="AA2497" s="11">
        <f t="shared" si="76"/>
        <v>46.6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2.1472392638036811E-2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550</v>
      </c>
      <c r="AA2498" s="11">
        <f t="shared" si="76"/>
        <v>45.8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2.181818181818182E-2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626</v>
      </c>
      <c r="AA2499" s="11">
        <f t="shared" ref="AA2499:AA2562" si="78">ROUND(IFERROR(Z2499/M2499,0),1)</f>
        <v>-125.2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-7.9872204472843447E-3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597.1</v>
      </c>
      <c r="AA2501" s="11">
        <f t="shared" si="78"/>
        <v>37.299999999999997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2.6796181544129962E-2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603</v>
      </c>
      <c r="AA2503" s="11">
        <f t="shared" si="78"/>
        <v>40.200000000000003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2.4875621890547265E-2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675.1</v>
      </c>
      <c r="AA2504" s="11">
        <f t="shared" si="78"/>
        <v>48.2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2.0737668493556509E-2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682</v>
      </c>
      <c r="AA2505" s="11">
        <f t="shared" si="78"/>
        <v>62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1.6129032258064516E-2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696</v>
      </c>
      <c r="AA2507" s="11">
        <f t="shared" si="78"/>
        <v>-69.599999999999994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-1.4367816091954023E-2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630</v>
      </c>
      <c r="AA2508" s="11">
        <f t="shared" si="78"/>
        <v>57.3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1.7460317460317461E-2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830</v>
      </c>
      <c r="AA2509" s="11">
        <f t="shared" si="78"/>
        <v>46.1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2.1686746987951807E-2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570</v>
      </c>
      <c r="AA2510" s="11">
        <f t="shared" si="78"/>
        <v>63.3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1.5789473684210527E-2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685</v>
      </c>
      <c r="AA2511" s="11">
        <f t="shared" si="78"/>
        <v>45.7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2.1897810218978103E-2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714</v>
      </c>
      <c r="AA2512" s="11">
        <f t="shared" si="78"/>
        <v>71.400000000000006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1.4005602240896359E-2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672</v>
      </c>
      <c r="AA2514" s="11">
        <f t="shared" si="78"/>
        <v>21.7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4.6130952380952384E-2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978</v>
      </c>
      <c r="AA2515" s="11">
        <f t="shared" si="78"/>
        <v>51.5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1.9427402862985686E-2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550</v>
      </c>
      <c r="AA2516" s="11">
        <f t="shared" si="78"/>
        <v>42.3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2.3636363636363636E-2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626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597.1</v>
      </c>
      <c r="AA2519" s="11">
        <f t="shared" si="78"/>
        <v>39.799999999999997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2.5121420197621838E-2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603</v>
      </c>
      <c r="AA2521" s="11">
        <f t="shared" si="78"/>
        <v>60.3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1.658374792703151E-2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675.1</v>
      </c>
      <c r="AA2522" s="11">
        <f t="shared" si="78"/>
        <v>61.4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1.62938823877944E-2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682</v>
      </c>
      <c r="AA2523" s="11">
        <f t="shared" si="78"/>
        <v>68.2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1.466275659824047E-2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696</v>
      </c>
      <c r="AA2525" s="11">
        <f t="shared" si="78"/>
        <v>38.700000000000003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2.5862068965517241E-2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630</v>
      </c>
      <c r="AA2526" s="11">
        <f t="shared" si="78"/>
        <v>63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1.5873015873015872E-2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830</v>
      </c>
      <c r="AA2527" s="11">
        <f t="shared" si="78"/>
        <v>63.8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1.566265060240964E-2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570</v>
      </c>
      <c r="AA2528" s="11">
        <f t="shared" si="78"/>
        <v>71.3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1.4035087719298246E-2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685</v>
      </c>
      <c r="AA2529" s="11">
        <f t="shared" si="78"/>
        <v>62.3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1.6058394160583942E-2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714</v>
      </c>
      <c r="AA2530" s="11">
        <f t="shared" si="78"/>
        <v>51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1.9607843137254902E-2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672</v>
      </c>
      <c r="AA2532" s="11">
        <f t="shared" si="78"/>
        <v>19.8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5.0595238095238096E-2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709</v>
      </c>
      <c r="AA2533" s="11">
        <f t="shared" si="78"/>
        <v>118.2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8.4626234132581107E-3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978</v>
      </c>
      <c r="AA2534" s="11">
        <f t="shared" si="78"/>
        <v>61.1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1.6359918200408999E-2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550</v>
      </c>
      <c r="AA2535" s="11">
        <f t="shared" si="78"/>
        <v>68.8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1.4545454545454545E-2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626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597.1</v>
      </c>
      <c r="AA2538" s="11">
        <f t="shared" si="78"/>
        <v>42.7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2.3446658851113716E-2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603</v>
      </c>
      <c r="AA2540" s="11">
        <f t="shared" si="78"/>
        <v>60.3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1.658374792703151E-2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675.1</v>
      </c>
      <c r="AA2541" s="11">
        <f t="shared" si="78"/>
        <v>225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4.4437861057621091E-3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682</v>
      </c>
      <c r="AA2542" s="11">
        <f t="shared" si="78"/>
        <v>97.4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1.0263929618768328E-2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696</v>
      </c>
      <c r="AA2544" s="11">
        <f t="shared" si="78"/>
        <v>36.6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2.7298850574712645E-2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630</v>
      </c>
      <c r="AA2545" s="11">
        <f t="shared" si="78"/>
        <v>157.5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6.3492063492063492E-3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830</v>
      </c>
      <c r="AA2546" s="11">
        <f t="shared" si="78"/>
        <v>55.3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1.8072289156626505E-2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570</v>
      </c>
      <c r="AA2547" s="11">
        <f t="shared" si="78"/>
        <v>51.8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1.9298245614035089E-2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685</v>
      </c>
      <c r="AA2548" s="11">
        <f t="shared" si="78"/>
        <v>17.100000000000001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5.8394160583941604E-2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714</v>
      </c>
      <c r="AA2549" s="11">
        <f t="shared" si="78"/>
        <v>119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8.4033613445378148E-3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672</v>
      </c>
      <c r="AA2551" s="11">
        <f t="shared" si="78"/>
        <v>26.9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3.7202380952380952E-2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709</v>
      </c>
      <c r="AA2552" s="11">
        <f t="shared" si="78"/>
        <v>354.5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2.8208744710860366E-3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978</v>
      </c>
      <c r="AA2553" s="11">
        <f t="shared" si="78"/>
        <v>-51.5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-1.9427402862985686E-2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550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626</v>
      </c>
      <c r="AA2555" s="11">
        <f t="shared" si="78"/>
        <v>-52.2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-1.9169329073482427E-2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597.1</v>
      </c>
      <c r="AA2557" s="11">
        <f t="shared" si="78"/>
        <v>85.3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1.1723329425556858E-2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603</v>
      </c>
      <c r="AA2559" s="11">
        <f t="shared" si="78"/>
        <v>60.3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1.658374792703151E-2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675.1</v>
      </c>
      <c r="AA2560" s="11">
        <f t="shared" si="78"/>
        <v>22.5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4.4437861057621091E-2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682</v>
      </c>
      <c r="AA2561" s="11">
        <f t="shared" si="78"/>
        <v>-170.5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-5.8651026392961877E-3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696</v>
      </c>
      <c r="AA2563" s="11">
        <f t="shared" ref="AA2563:AA2626" si="80">ROUND(IFERROR(Z2563/M2563,0),1)</f>
        <v>69.599999999999994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1.4367816091954023E-2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630</v>
      </c>
      <c r="AA2564" s="11">
        <f t="shared" si="80"/>
        <v>57.3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1.7460317460317461E-2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830</v>
      </c>
      <c r="AA2565" s="11">
        <f t="shared" si="80"/>
        <v>63.8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1.566265060240964E-2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570</v>
      </c>
      <c r="AA2566" s="11">
        <f t="shared" si="80"/>
        <v>71.3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1.4035087719298246E-2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685</v>
      </c>
      <c r="AA2567" s="11">
        <f t="shared" si="80"/>
        <v>28.5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3.5036496350364967E-2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714</v>
      </c>
      <c r="AA2568" s="11">
        <f t="shared" si="80"/>
        <v>-64.900000000000006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-1.5406162464985995E-2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672</v>
      </c>
      <c r="AA2570" s="11">
        <f t="shared" si="80"/>
        <v>29.2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3.4226190476190479E-2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709</v>
      </c>
      <c r="AA2571" s="11">
        <f t="shared" si="80"/>
        <v>236.3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4.2313117066290554E-3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978</v>
      </c>
      <c r="AA2572" s="11">
        <f t="shared" si="80"/>
        <v>-326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-3.0674846625766872E-3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550</v>
      </c>
      <c r="AA2573" s="11">
        <f t="shared" si="80"/>
        <v>26.2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3.8181818181818185E-2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626</v>
      </c>
      <c r="AA2574" s="11">
        <f t="shared" si="80"/>
        <v>89.4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1.1182108626198083E-2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597.1</v>
      </c>
      <c r="AA2576" s="11">
        <f t="shared" si="80"/>
        <v>45.9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2.1771897504605592E-2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603</v>
      </c>
      <c r="AA2578" s="11">
        <f t="shared" si="80"/>
        <v>301.5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3.3167495854063019E-3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675.1</v>
      </c>
      <c r="AA2579" s="11">
        <f t="shared" si="80"/>
        <v>17.3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5.7769219374907421E-2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682</v>
      </c>
      <c r="AA2580" s="11">
        <f t="shared" si="80"/>
        <v>-28.4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-3.519061583577713E-2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696</v>
      </c>
      <c r="AA2582" s="11">
        <f t="shared" si="80"/>
        <v>87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1.1494252873563218E-2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630</v>
      </c>
      <c r="AA2583" s="11">
        <f t="shared" si="80"/>
        <v>57.3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1.7460317460317461E-2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830</v>
      </c>
      <c r="AA2584" s="11">
        <f t="shared" si="80"/>
        <v>36.1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2.7710843373493974E-2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570</v>
      </c>
      <c r="AA2585" s="11">
        <f t="shared" si="80"/>
        <v>47.5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2.1052631578947368E-2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685</v>
      </c>
      <c r="AA2586" s="11">
        <f t="shared" si="80"/>
        <v>29.8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3.3576642335766425E-2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714</v>
      </c>
      <c r="AA2587" s="11">
        <f t="shared" si="80"/>
        <v>238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4.2016806722689074E-3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672</v>
      </c>
      <c r="AA2589" s="11">
        <f t="shared" si="80"/>
        <v>12.9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7.7380952380952384E-2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709</v>
      </c>
      <c r="AA2590" s="11">
        <f t="shared" si="80"/>
        <v>709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1.4104372355430183E-3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978</v>
      </c>
      <c r="AA2591" s="11">
        <f t="shared" si="80"/>
        <v>489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2.0449897750511249E-3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550</v>
      </c>
      <c r="AA2592" s="11">
        <f t="shared" si="80"/>
        <v>36.700000000000003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2.7272727272727271E-2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626</v>
      </c>
      <c r="AA2593" s="11">
        <f t="shared" si="80"/>
        <v>104.3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9.5846645367412137E-3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597.1</v>
      </c>
      <c r="AA2595" s="11">
        <f t="shared" si="80"/>
        <v>49.8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2.0097136158097471E-2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603</v>
      </c>
      <c r="AA2597" s="11">
        <f t="shared" si="80"/>
        <v>43.1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2.3217247097844111E-2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675.1</v>
      </c>
      <c r="AA2598" s="11">
        <f t="shared" si="80"/>
        <v>16.100000000000001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6.2213005480669527E-2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682</v>
      </c>
      <c r="AA2599" s="11">
        <f t="shared" si="80"/>
        <v>62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1.6129032258064516E-2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696</v>
      </c>
      <c r="AA2600" s="11">
        <f t="shared" si="80"/>
        <v>348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2.8735632183908046E-3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630</v>
      </c>
      <c r="AA2601" s="11">
        <f t="shared" si="80"/>
        <v>52.5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1.9047619047619049E-2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830</v>
      </c>
      <c r="AA2602" s="11">
        <f t="shared" si="80"/>
        <v>39.5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2.5301204819277109E-2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570</v>
      </c>
      <c r="AA2603" s="11">
        <f t="shared" si="80"/>
        <v>47.5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2.1052631578947368E-2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685</v>
      </c>
      <c r="AA2604" s="11">
        <f t="shared" si="80"/>
        <v>36.1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2.7737226277372264E-2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714</v>
      </c>
      <c r="AA2605" s="11">
        <f t="shared" si="80"/>
        <v>64.900000000000006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1.5406162464985995E-2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672</v>
      </c>
      <c r="AA2606" s="11">
        <f t="shared" si="80"/>
        <v>11.4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8.7797619047619041E-2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709</v>
      </c>
      <c r="AA2607" s="11">
        <f t="shared" si="80"/>
        <v>177.3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5.6417489421720732E-3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978</v>
      </c>
      <c r="AA2608" s="11">
        <f t="shared" si="80"/>
        <v>195.6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5.1124744376278121E-3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550</v>
      </c>
      <c r="AA2609" s="11">
        <f t="shared" si="80"/>
        <v>42.3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2.3636363636363636E-2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626</v>
      </c>
      <c r="AA2610" s="11">
        <f t="shared" si="80"/>
        <v>125.2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7.9872204472843447E-3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597.1</v>
      </c>
      <c r="AA2611" s="11">
        <f t="shared" si="80"/>
        <v>45.9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2.1771897504605592E-2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603</v>
      </c>
      <c r="AA2612" s="11">
        <f t="shared" si="80"/>
        <v>40.200000000000003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2.4875621890547265E-2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675.1</v>
      </c>
      <c r="AA2613" s="11">
        <f t="shared" si="80"/>
        <v>29.4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3.406902681084284E-2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682</v>
      </c>
      <c r="AA2614" s="11">
        <f t="shared" si="80"/>
        <v>68.2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1.466275659824047E-2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696</v>
      </c>
      <c r="AA2615" s="11">
        <f t="shared" si="80"/>
        <v>696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1.4367816091954023E-3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630</v>
      </c>
      <c r="AA2616" s="11">
        <f t="shared" si="80"/>
        <v>105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9.5238095238095247E-3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830</v>
      </c>
      <c r="AA2617" s="11">
        <f t="shared" si="80"/>
        <v>25.2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3.9759036144578312E-2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570</v>
      </c>
      <c r="AA2618" s="11">
        <f t="shared" si="80"/>
        <v>81.400000000000006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1.2280701754385965E-2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685</v>
      </c>
      <c r="AA2619" s="11">
        <f t="shared" si="80"/>
        <v>40.299999999999997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2.4817518248175182E-2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714</v>
      </c>
      <c r="AA2620" s="11">
        <f t="shared" si="80"/>
        <v>37.6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2.661064425770308E-2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672</v>
      </c>
      <c r="AA2621" s="11">
        <f t="shared" si="80"/>
        <v>56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1.7857142857142856E-2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709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978</v>
      </c>
      <c r="AA2623" s="11">
        <f t="shared" si="80"/>
        <v>326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3.0674846625766872E-3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550</v>
      </c>
      <c r="AA2624" s="11">
        <f t="shared" si="80"/>
        <v>550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1.8181818181818182E-3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626</v>
      </c>
      <c r="AA2625" s="11">
        <f t="shared" si="80"/>
        <v>36.799999999999997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2.7156549520766772E-2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597.1</v>
      </c>
      <c r="AA2626" s="11">
        <f t="shared" si="80"/>
        <v>49.8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2.0097136158097471E-2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603</v>
      </c>
      <c r="AA2627" s="11">
        <f t="shared" ref="AA2627:AA2690" si="82">ROUND(IFERROR(Z2627/M2627,0),1)</f>
        <v>60.3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1.658374792703151E-2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675.1</v>
      </c>
      <c r="AA2628" s="11">
        <f t="shared" si="82"/>
        <v>84.4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1.1850096282032291E-2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682</v>
      </c>
      <c r="AA2629" s="11">
        <f t="shared" si="82"/>
        <v>11.8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8.5043988269794715E-2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696</v>
      </c>
      <c r="AA2630" s="11">
        <f t="shared" si="82"/>
        <v>348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2.8735632183908046E-3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630</v>
      </c>
      <c r="AA2631" s="11">
        <f t="shared" si="82"/>
        <v>78.8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1.2698412698412698E-2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830</v>
      </c>
      <c r="AA2632" s="11">
        <f t="shared" si="82"/>
        <v>48.8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2.0481927710843374E-2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570</v>
      </c>
      <c r="AA2633" s="11">
        <f t="shared" si="82"/>
        <v>81.400000000000006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1.2280701754385965E-2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685</v>
      </c>
      <c r="AA2634" s="11">
        <f t="shared" si="82"/>
        <v>42.8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2.3357664233576641E-2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714</v>
      </c>
      <c r="AA2635" s="11">
        <f t="shared" si="82"/>
        <v>71.400000000000006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1.4005602240896359E-2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672</v>
      </c>
      <c r="AA2636" s="11">
        <f t="shared" si="82"/>
        <v>61.1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1.636904761904762E-2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709</v>
      </c>
      <c r="AA2637" s="11">
        <f t="shared" si="82"/>
        <v>354.5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2.8208744710860366E-3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978</v>
      </c>
      <c r="AA2638" s="11">
        <f t="shared" si="82"/>
        <v>75.2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1.3292433537832311E-2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550</v>
      </c>
      <c r="AA2639" s="11">
        <f t="shared" si="82"/>
        <v>91.7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1.090909090909091E-2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626</v>
      </c>
      <c r="AA2640" s="11">
        <f t="shared" si="82"/>
        <v>104.3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9.5846645367412137E-3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597.1</v>
      </c>
      <c r="AA2641" s="11">
        <f t="shared" si="82"/>
        <v>59.7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1.6747613465081225E-2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603</v>
      </c>
      <c r="AA2642" s="11">
        <f t="shared" si="82"/>
        <v>120.6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8.291873963515755E-3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675.1</v>
      </c>
      <c r="AA2643" s="11">
        <f t="shared" si="82"/>
        <v>168.8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5.9250481410161454E-3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682</v>
      </c>
      <c r="AA2644" s="11">
        <f t="shared" si="82"/>
        <v>20.100000000000001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4.9853372434017593E-2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696</v>
      </c>
      <c r="AA2645" s="11">
        <f t="shared" si="82"/>
        <v>348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2.8735632183908046E-3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630</v>
      </c>
      <c r="AA2646" s="11">
        <f t="shared" si="82"/>
        <v>105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9.5238095238095247E-3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830</v>
      </c>
      <c r="AA2647" s="11">
        <f t="shared" si="82"/>
        <v>51.9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1.9277108433734941E-2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570</v>
      </c>
      <c r="AA2648" s="11">
        <f t="shared" si="82"/>
        <v>95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1.0526315789473684E-2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685</v>
      </c>
      <c r="AA2649" s="11">
        <f t="shared" si="82"/>
        <v>45.7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2.1897810218978103E-2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714</v>
      </c>
      <c r="AA2650" s="11">
        <f t="shared" si="82"/>
        <v>71.400000000000006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1.4005602240896359E-2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672</v>
      </c>
      <c r="AA2651" s="11">
        <f t="shared" si="82"/>
        <v>61.1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1.636904761904762E-2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978</v>
      </c>
      <c r="AA2652" s="11">
        <f t="shared" si="82"/>
        <v>108.7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9.202453987730062E-3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550</v>
      </c>
      <c r="AA2653" s="11">
        <f t="shared" si="82"/>
        <v>91.7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1.090909090909091E-2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626</v>
      </c>
      <c r="AA2654" s="11">
        <f t="shared" si="82"/>
        <v>313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3.1948881789137379E-3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597.1</v>
      </c>
      <c r="AA2655" s="11">
        <f t="shared" si="82"/>
        <v>59.7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1.6747613465081225E-2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603</v>
      </c>
      <c r="AA2656" s="11">
        <f t="shared" si="82"/>
        <v>120.6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8.291873963515755E-3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675.1</v>
      </c>
      <c r="AA2657" s="11">
        <f t="shared" si="82"/>
        <v>45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2.2218930528810545E-2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682</v>
      </c>
      <c r="AA2658" s="11">
        <f t="shared" si="82"/>
        <v>27.3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3.6656891495601175E-2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696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302.10000000000002</v>
      </c>
      <c r="AA2660" s="11">
        <f t="shared" si="82"/>
        <v>16.8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5.9582919563058584E-2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215.5</v>
      </c>
      <c r="AA2662" s="11">
        <f t="shared" si="82"/>
        <v>13.5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7.4245939675174011E-2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593</v>
      </c>
      <c r="AA2663" s="11">
        <f t="shared" si="82"/>
        <v>22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4.5531197301854974E-2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223</v>
      </c>
      <c r="AA2664" s="11">
        <f t="shared" si="82"/>
        <v>10.1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9.8654708520179366E-2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239.8</v>
      </c>
      <c r="AA2665" s="11">
        <f t="shared" si="82"/>
        <v>12.6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7.9232693911592988E-2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211.5</v>
      </c>
      <c r="AA2666" s="11">
        <f t="shared" si="82"/>
        <v>11.1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8.9834515366430265E-2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234.5</v>
      </c>
      <c r="AA2668" s="11">
        <f t="shared" si="82"/>
        <v>11.2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8.9552238805970144E-2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495.5</v>
      </c>
      <c r="AA2670" s="11">
        <f t="shared" si="82"/>
        <v>22.5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4.4399596367305755E-2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263.8</v>
      </c>
      <c r="AA2671" s="11">
        <f t="shared" si="82"/>
        <v>11.5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8.7187263078089453E-2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383.4</v>
      </c>
      <c r="AA2674" s="11">
        <f t="shared" si="82"/>
        <v>9.8000000000000007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0.10172143974960877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239.8</v>
      </c>
      <c r="AA2675" s="11">
        <f t="shared" si="82"/>
        <v>12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8.3402835696413671E-2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251</v>
      </c>
      <c r="AA2676" s="11">
        <f t="shared" si="82"/>
        <v>12.6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7.9681274900398405E-2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294.5</v>
      </c>
      <c r="AA2677" s="11">
        <f t="shared" si="82"/>
        <v>14.7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6.7911714770797965E-2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429.5</v>
      </c>
      <c r="AA2678" s="11">
        <f t="shared" si="82"/>
        <v>25.3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3.9580908032596042E-2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299</v>
      </c>
      <c r="AA2679" s="11">
        <f t="shared" si="82"/>
        <v>11.5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8.6956521739130432E-2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677</v>
      </c>
      <c r="AA2680" s="11">
        <f t="shared" si="82"/>
        <v>28.2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3.5450516986706058E-2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223.8</v>
      </c>
      <c r="AA2683" s="11">
        <f t="shared" si="82"/>
        <v>11.2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8.936550491510277E-2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302.10000000000002</v>
      </c>
      <c r="AA2685" s="11">
        <f t="shared" si="82"/>
        <v>-100.7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-9.9304865938430967E-3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215.5</v>
      </c>
      <c r="AA2687" s="11">
        <f t="shared" si="82"/>
        <v>15.4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6.4965197215777259E-2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593</v>
      </c>
      <c r="AA2688" s="11">
        <f t="shared" si="82"/>
        <v>18.5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5.3962900505902189E-2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223</v>
      </c>
      <c r="AA2689" s="11">
        <f t="shared" si="82"/>
        <v>11.7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8.520179372197309E-2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239.8</v>
      </c>
      <c r="AA2690" s="11">
        <f t="shared" si="82"/>
        <v>16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6.2552126772310257E-2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211.5</v>
      </c>
      <c r="AA2691" s="11">
        <f t="shared" ref="AA2691:AA2754" si="85">ROUND(IFERROR(Z2691/M2691,0),1)</f>
        <v>7.8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0.1276595744680851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234.5</v>
      </c>
      <c r="AA2693" s="11">
        <f t="shared" si="85"/>
        <v>13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7.6759061833688705E-2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495.5</v>
      </c>
      <c r="AA2695" s="11">
        <f t="shared" si="85"/>
        <v>21.5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4.6417759838546922E-2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263.8</v>
      </c>
      <c r="AA2696" s="11">
        <f t="shared" si="85"/>
        <v>16.5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6.0652009097801364E-2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383.4</v>
      </c>
      <c r="AA2699" s="11">
        <f t="shared" si="85"/>
        <v>6.3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0.15910276473656756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239.8</v>
      </c>
      <c r="AA2700" s="11">
        <f t="shared" si="85"/>
        <v>12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8.3402835696413671E-2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251</v>
      </c>
      <c r="AA2701" s="11">
        <f t="shared" si="85"/>
        <v>13.9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7.1713147410358571E-2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294.5</v>
      </c>
      <c r="AA2702" s="11">
        <f t="shared" si="85"/>
        <v>16.399999999999999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6.1120543293718167E-2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429.5</v>
      </c>
      <c r="AA2703" s="11">
        <f t="shared" si="85"/>
        <v>16.5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6.0535506402793947E-2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299</v>
      </c>
      <c r="AA2704" s="11">
        <f t="shared" si="85"/>
        <v>21.4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4.6822742474916385E-2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677</v>
      </c>
      <c r="AA2705" s="11">
        <f t="shared" si="85"/>
        <v>19.899999999999999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5.0221565731166914E-2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223.8</v>
      </c>
      <c r="AA2708" s="11">
        <f t="shared" si="85"/>
        <v>10.7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9.3833780160857902E-2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302.10000000000002</v>
      </c>
      <c r="AA2710" s="11">
        <f t="shared" si="85"/>
        <v>-43.2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-2.3171135385633895E-2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215.5</v>
      </c>
      <c r="AA2712" s="11">
        <f t="shared" si="85"/>
        <v>18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5.5684454756380508E-2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593</v>
      </c>
      <c r="AA2713" s="11">
        <f t="shared" si="85"/>
        <v>19.8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5.0590219224283306E-2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223</v>
      </c>
      <c r="AA2714" s="11">
        <f t="shared" si="85"/>
        <v>13.9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7.1748878923766815E-2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239.8</v>
      </c>
      <c r="AA2715" s="11">
        <f t="shared" si="85"/>
        <v>17.100000000000001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5.8381984987489574E-2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211.5</v>
      </c>
      <c r="AA2716" s="11">
        <f t="shared" si="85"/>
        <v>26.4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3.7825059101654845E-2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234.5</v>
      </c>
      <c r="AA2718" s="11">
        <f t="shared" si="85"/>
        <v>11.7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8.5287846481876331E-2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495.5</v>
      </c>
      <c r="AA2719" s="11">
        <f t="shared" si="85"/>
        <v>19.8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5.0454086781029264E-2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263.8</v>
      </c>
      <c r="AA2720" s="11">
        <f t="shared" si="85"/>
        <v>16.5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6.0652009097801364E-2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383.4</v>
      </c>
      <c r="AA2721" s="11">
        <f t="shared" si="85"/>
        <v>6.7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0.14866979655712051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239.8</v>
      </c>
      <c r="AA2722" s="11">
        <f t="shared" si="85"/>
        <v>11.4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8.7572977481234354E-2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251</v>
      </c>
      <c r="AA2723" s="11">
        <f t="shared" si="85"/>
        <v>14.8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6.7729083665338641E-2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294.5</v>
      </c>
      <c r="AA2724" s="11">
        <f t="shared" si="85"/>
        <v>14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7.1307300509337868E-2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429.5</v>
      </c>
      <c r="AA2725" s="11">
        <f t="shared" si="85"/>
        <v>18.7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5.3550640279394643E-2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299</v>
      </c>
      <c r="AA2726" s="11">
        <f t="shared" si="85"/>
        <v>18.7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5.3511705685618728E-2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677</v>
      </c>
      <c r="AA2727" s="11">
        <f t="shared" si="85"/>
        <v>18.3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5.4652880354505169E-2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223.8</v>
      </c>
      <c r="AA2729" s="11">
        <f t="shared" si="85"/>
        <v>22.4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4.4682752457551385E-2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216</v>
      </c>
      <c r="AA2730" s="11">
        <f t="shared" si="85"/>
        <v>18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5.5555555555555552E-2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1699</v>
      </c>
      <c r="AA2731" s="11">
        <f t="shared" si="85"/>
        <v>849.5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1.1771630370806356E-3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608</v>
      </c>
      <c r="AA2732" s="11">
        <f t="shared" si="85"/>
        <v>67.599999999999994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1.4802631578947368E-2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397</v>
      </c>
      <c r="AA2733" s="11">
        <f t="shared" si="85"/>
        <v>17.3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5.793450881612091E-2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372</v>
      </c>
      <c r="AA2734" s="11">
        <f t="shared" si="85"/>
        <v>23.3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4.3010752688172046E-2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665</v>
      </c>
      <c r="AA2736" s="11">
        <f t="shared" si="85"/>
        <v>39.1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2.5563909774436091E-2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372</v>
      </c>
      <c r="AA2737" s="11">
        <f t="shared" si="85"/>
        <v>15.5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6.4516129032258063E-2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968</v>
      </c>
      <c r="AA2738" s="11">
        <f t="shared" si="85"/>
        <v>-161.30000000000001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-6.1983471074380167E-3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400</v>
      </c>
      <c r="AA2739" s="11">
        <f t="shared" si="85"/>
        <v>20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0.05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420</v>
      </c>
      <c r="AA2740" s="11">
        <f t="shared" si="85"/>
        <v>24.7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4.0476190476190478E-2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1099</v>
      </c>
      <c r="AA2741" s="11">
        <f t="shared" si="85"/>
        <v>91.6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1.0919017288444041E-2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1215.0999999999999</v>
      </c>
      <c r="AA2742" s="11">
        <f t="shared" si="85"/>
        <v>243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4.1148876635667851E-3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380</v>
      </c>
      <c r="AA2743" s="11">
        <f t="shared" si="85"/>
        <v>15.8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6.3157894736842107E-2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466</v>
      </c>
      <c r="AA2744" s="11">
        <f t="shared" si="85"/>
        <v>22.2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4.5064377682403435E-2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437</v>
      </c>
      <c r="AA2745" s="11">
        <f t="shared" si="85"/>
        <v>21.9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4.5766590389016017E-2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1150</v>
      </c>
      <c r="AA2746" s="11">
        <f t="shared" si="85"/>
        <v>575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1.7391304347826088E-3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1699</v>
      </c>
      <c r="AA2747" s="11">
        <f t="shared" si="85"/>
        <v>242.7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4.1200706297822246E-3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608</v>
      </c>
      <c r="AA2748" s="11">
        <f t="shared" si="85"/>
        <v>86.9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1.1513157894736841E-2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397</v>
      </c>
      <c r="AA2749" s="11">
        <f t="shared" si="85"/>
        <v>26.5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3.7783375314861464E-2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372</v>
      </c>
      <c r="AA2750" s="11">
        <f t="shared" si="85"/>
        <v>41.3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2.4193548387096774E-2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665</v>
      </c>
      <c r="AA2752" s="11">
        <f t="shared" si="85"/>
        <v>66.5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1.5037593984962405E-2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372</v>
      </c>
      <c r="AA2753" s="11">
        <f t="shared" si="85"/>
        <v>19.600000000000001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5.1075268817204304E-2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968</v>
      </c>
      <c r="AA2754" s="11">
        <f t="shared" si="85"/>
        <v>-38.700000000000003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-2.5826446280991736E-2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400</v>
      </c>
      <c r="AA2755" s="11">
        <f t="shared" ref="AA2755:AA2818" si="88">ROUND(IFERROR(Z2755/M2755,0),1)</f>
        <v>57.1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1.7500000000000002E-2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420</v>
      </c>
      <c r="AA2756" s="11">
        <f t="shared" si="88"/>
        <v>21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4.7619047619047616E-2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1099</v>
      </c>
      <c r="AA2757" s="11">
        <f t="shared" si="88"/>
        <v>549.5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1.8198362147406734E-3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1215.0999999999999</v>
      </c>
      <c r="AA2758" s="11">
        <f t="shared" si="88"/>
        <v>-86.8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-1.1521685457986998E-2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380</v>
      </c>
      <c r="AA2759" s="11">
        <f t="shared" si="88"/>
        <v>34.5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2.8947368421052631E-2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466</v>
      </c>
      <c r="AA2760" s="11">
        <f t="shared" si="88"/>
        <v>58.3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1.7167381974248927E-2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437</v>
      </c>
      <c r="AA2761" s="11">
        <f t="shared" si="88"/>
        <v>87.4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1.1441647597254004E-2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1150</v>
      </c>
      <c r="AA2762" s="11">
        <f t="shared" si="88"/>
        <v>-18.3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-5.4782608695652171E-2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1699</v>
      </c>
      <c r="AA2763" s="11">
        <f t="shared" si="88"/>
        <v>424.8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2.3543260741612712E-3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608</v>
      </c>
      <c r="AA2764" s="11">
        <f t="shared" si="88"/>
        <v>152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6.5789473684210523E-3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397</v>
      </c>
      <c r="AA2765" s="11">
        <f t="shared" si="88"/>
        <v>20.9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4.7858942065491183E-2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372</v>
      </c>
      <c r="AA2766" s="11">
        <f t="shared" si="88"/>
        <v>186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5.3763440860215058E-3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665</v>
      </c>
      <c r="AA2768" s="11">
        <f t="shared" si="88"/>
        <v>55.4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1.8045112781954888E-2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372</v>
      </c>
      <c r="AA2769" s="11">
        <f t="shared" si="88"/>
        <v>18.600000000000001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5.3763440860215055E-2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968</v>
      </c>
      <c r="AA2770" s="11">
        <f t="shared" si="88"/>
        <v>-74.5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-1.3429752066115703E-2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400</v>
      </c>
      <c r="AA2771" s="11">
        <f t="shared" si="88"/>
        <v>40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2.5000000000000001E-2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420</v>
      </c>
      <c r="AA2772" s="11">
        <f t="shared" si="88"/>
        <v>21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4.7619047619047616E-2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1099</v>
      </c>
      <c r="AA2773" s="11">
        <f t="shared" si="88"/>
        <v>-157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-6.369426751592357E-3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1215.0999999999999</v>
      </c>
      <c r="AA2774" s="11">
        <f t="shared" si="88"/>
        <v>1215.0999999999999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8.2297753271335695E-4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380</v>
      </c>
      <c r="AA2775" s="11">
        <f t="shared" si="88"/>
        <v>23.8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4.2105263157894736E-2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466</v>
      </c>
      <c r="AA2776" s="11">
        <f t="shared" si="88"/>
        <v>31.1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3.2188841201716736E-2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437</v>
      </c>
      <c r="AA2777" s="11">
        <f t="shared" si="88"/>
        <v>36.4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2.7459954233409609E-2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1150</v>
      </c>
      <c r="AA2778" s="11">
        <f t="shared" si="88"/>
        <v>-18.899999999999999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-5.3043478260869567E-2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630</v>
      </c>
      <c r="AA2779" s="11">
        <f t="shared" si="88"/>
        <v>90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1.1111111111111112E-2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830</v>
      </c>
      <c r="AA2780" s="11">
        <f t="shared" si="88"/>
        <v>41.5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2.4096385542168676E-2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570</v>
      </c>
      <c r="AA2781" s="11">
        <f t="shared" si="88"/>
        <v>57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1.7543859649122806E-2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685</v>
      </c>
      <c r="AA2782" s="11">
        <f t="shared" si="88"/>
        <v>38.1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2.6277372262773723E-2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714</v>
      </c>
      <c r="AA2783" s="11">
        <f t="shared" si="88"/>
        <v>119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8.4033613445378148E-3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672</v>
      </c>
      <c r="AA2784" s="11">
        <f t="shared" si="88"/>
        <v>84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1.1904761904761904E-2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709</v>
      </c>
      <c r="AA2785" s="11">
        <f t="shared" si="88"/>
        <v>709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1.4104372355430183E-3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978</v>
      </c>
      <c r="AA2786" s="11">
        <f t="shared" si="88"/>
        <v>163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6.1349693251533744E-3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550</v>
      </c>
      <c r="AA2787" s="11">
        <f t="shared" si="88"/>
        <v>55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1.8181818181818181E-2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626</v>
      </c>
      <c r="AA2788" s="11">
        <f t="shared" si="88"/>
        <v>104.3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9.5846645367412137E-3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597.1</v>
      </c>
      <c r="AA2789" s="11">
        <f t="shared" si="88"/>
        <v>59.7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1.6747613465081225E-2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603</v>
      </c>
      <c r="AA2790" s="11">
        <f t="shared" si="88"/>
        <v>86.1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1.1608623548922056E-2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675.1</v>
      </c>
      <c r="AA2791" s="11">
        <f t="shared" si="88"/>
        <v>61.4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1.62938823877944E-2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682</v>
      </c>
      <c r="AA2792" s="11">
        <f t="shared" si="88"/>
        <v>34.1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2.932551319648094E-2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696</v>
      </c>
      <c r="AA2793" s="11">
        <f t="shared" si="88"/>
        <v>696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1.4367816091954023E-3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630</v>
      </c>
      <c r="AA2794" s="11">
        <f t="shared" si="88"/>
        <v>157.5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6.3492063492063492E-3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830</v>
      </c>
      <c r="AA2795" s="11">
        <f t="shared" si="88"/>
        <v>51.9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1.9277108433734941E-2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570</v>
      </c>
      <c r="AA2796" s="11">
        <f t="shared" si="88"/>
        <v>570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1.7543859649122807E-3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685</v>
      </c>
      <c r="AA2797" s="11">
        <f t="shared" si="88"/>
        <v>62.3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1.6058394160583942E-2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714</v>
      </c>
      <c r="AA2798" s="11">
        <f t="shared" si="88"/>
        <v>714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1.4005602240896359E-3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672</v>
      </c>
      <c r="AA2799" s="11">
        <f t="shared" si="88"/>
        <v>32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3.125E-2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709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978</v>
      </c>
      <c r="AA2801" s="11">
        <f t="shared" si="88"/>
        <v>244.5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4.0899795501022499E-3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550</v>
      </c>
      <c r="AA2802" s="11">
        <f t="shared" si="88"/>
        <v>275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3.6363636363636364E-3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626</v>
      </c>
      <c r="AA2803" s="11">
        <f t="shared" si="88"/>
        <v>56.9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1.7571884984025558E-2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597.1</v>
      </c>
      <c r="AA2804" s="11">
        <f t="shared" si="88"/>
        <v>597.1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1.6747613465081226E-3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603</v>
      </c>
      <c r="AA2805" s="11">
        <f t="shared" si="88"/>
        <v>-37.700000000000003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-2.6533996683250415E-2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675.1</v>
      </c>
      <c r="AA2806" s="11">
        <f t="shared" si="88"/>
        <v>45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2.2218930528810545E-2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682</v>
      </c>
      <c r="AA2807" s="11">
        <f t="shared" si="88"/>
        <v>227.3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4.3988269794721412E-3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696</v>
      </c>
      <c r="AA2808" s="11">
        <f t="shared" si="88"/>
        <v>-40.9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-2.442528735632184E-2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630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830</v>
      </c>
      <c r="AA2810" s="11">
        <f t="shared" si="88"/>
        <v>83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1.2048192771084338E-2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570</v>
      </c>
      <c r="AA2811" s="11">
        <f t="shared" si="88"/>
        <v>570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1.7543859649122807E-3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685</v>
      </c>
      <c r="AA2812" s="11">
        <f t="shared" si="88"/>
        <v>97.9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1.0218978102189781E-2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714</v>
      </c>
      <c r="AA2813" s="11">
        <f t="shared" si="88"/>
        <v>178.5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5.6022408963585435E-3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672</v>
      </c>
      <c r="AA2814" s="11">
        <f t="shared" si="88"/>
        <v>33.6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2.976190476190476E-2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709</v>
      </c>
      <c r="AA2815" s="11">
        <f t="shared" si="88"/>
        <v>709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1.4104372355430183E-3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978</v>
      </c>
      <c r="AA2816" s="11">
        <f t="shared" si="88"/>
        <v>244.5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4.0899795501022499E-3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550</v>
      </c>
      <c r="AA2817" s="11">
        <f t="shared" si="88"/>
        <v>78.599999999999994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1.2727272727272728E-2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626</v>
      </c>
      <c r="AA2818" s="11">
        <f t="shared" si="88"/>
        <v>-208.7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-4.7923322683706068E-3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597.1</v>
      </c>
      <c r="AA2819" s="11">
        <f t="shared" ref="AA2819:AA2882" si="91">ROUND(IFERROR(Z2819/M2819,0),1)</f>
        <v>149.30000000000001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6.6990453860324905E-3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603</v>
      </c>
      <c r="AA2820" s="11">
        <f t="shared" si="91"/>
        <v>-86.1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-1.1608623548922056E-2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675.1</v>
      </c>
      <c r="AA2821" s="11">
        <f t="shared" si="91"/>
        <v>45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2.2218930528810545E-2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682</v>
      </c>
      <c r="AA2822" s="11">
        <f t="shared" si="91"/>
        <v>341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2.9325513196480938E-3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696</v>
      </c>
      <c r="AA2823" s="11">
        <f t="shared" si="91"/>
        <v>-36.6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-2.7298850574712645E-2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862</v>
      </c>
      <c r="AA2824" s="11">
        <f t="shared" si="91"/>
        <v>21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4.7563805104408351E-2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783</v>
      </c>
      <c r="AA2825" s="11">
        <f t="shared" si="91"/>
        <v>18.600000000000001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5.3639846743295021E-2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740</v>
      </c>
      <c r="AA2826" s="11">
        <f t="shared" si="91"/>
        <v>32.200000000000003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3.1081081081081083E-2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1037</v>
      </c>
      <c r="AA2827" s="11">
        <f t="shared" si="91"/>
        <v>21.6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4.6287367405978788E-2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676.3</v>
      </c>
      <c r="AA2829" s="11">
        <f t="shared" si="91"/>
        <v>13.8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7.2453053378678106E-2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825</v>
      </c>
      <c r="AA2831" s="11">
        <f t="shared" si="91"/>
        <v>19.2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5.2121212121212124E-2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937.5</v>
      </c>
      <c r="AA2832" s="11">
        <f t="shared" si="91"/>
        <v>27.6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3.6266666666666669E-2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897</v>
      </c>
      <c r="AA2834" s="11">
        <f t="shared" si="91"/>
        <v>26.4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3.79041248606466E-2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1597.8</v>
      </c>
      <c r="AA2835" s="11">
        <f t="shared" si="91"/>
        <v>41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2.4408561772437103E-2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1122</v>
      </c>
      <c r="AA2836" s="11">
        <f t="shared" si="91"/>
        <v>24.9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4.0106951871657755E-2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1680</v>
      </c>
      <c r="AA2838" s="11">
        <f t="shared" si="91"/>
        <v>28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3.5714285714285712E-2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869</v>
      </c>
      <c r="AA2839" s="11">
        <f t="shared" si="91"/>
        <v>21.7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4.6029919447640968E-2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692</v>
      </c>
      <c r="AA2840" s="11">
        <f t="shared" si="91"/>
        <v>43.3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2.3121387283236993E-2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714</v>
      </c>
      <c r="AA2841" s="11">
        <f t="shared" si="91"/>
        <v>34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2.9411764705882353E-2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678.9</v>
      </c>
      <c r="AA2842" s="11">
        <f t="shared" si="91"/>
        <v>17.899999999999999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5.5972897333922522E-2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980</v>
      </c>
      <c r="AA2843" s="11">
        <f t="shared" si="91"/>
        <v>61.3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1.6326530612244899E-2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802.3</v>
      </c>
      <c r="AA2844" s="11">
        <f t="shared" si="91"/>
        <v>16.7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5.9827994515767174E-2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1322</v>
      </c>
      <c r="AA2845" s="11">
        <f t="shared" si="91"/>
        <v>17.2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5.8245083207261725E-2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1776.2</v>
      </c>
      <c r="AA2847" s="11">
        <f t="shared" si="91"/>
        <v>148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6.755995946402432E-3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993.9</v>
      </c>
      <c r="AA2849" s="11">
        <f t="shared" si="91"/>
        <v>26.2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3.8233222658215112E-2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1262.3</v>
      </c>
      <c r="AA2850" s="11">
        <f t="shared" si="91"/>
        <v>11.3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8.8726927037946615E-2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846</v>
      </c>
      <c r="AA2851" s="11">
        <f t="shared" si="91"/>
        <v>40.299999999999997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2.4822695035460994E-2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1416</v>
      </c>
      <c r="AA2852" s="11">
        <f t="shared" si="91"/>
        <v>39.299999999999997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2.5423728813559324E-2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1208</v>
      </c>
      <c r="AA2853" s="11">
        <f t="shared" si="91"/>
        <v>24.7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4.0562913907284767E-2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2620</v>
      </c>
      <c r="AA2854" s="11">
        <f t="shared" si="91"/>
        <v>154.1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6.4885496183206106E-3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790</v>
      </c>
      <c r="AA2855" s="11">
        <f t="shared" si="91"/>
        <v>20.8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4.810126582278481E-2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2297.5</v>
      </c>
      <c r="AA2856" s="11">
        <f t="shared" si="91"/>
        <v>26.7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3.7431991294885746E-2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2331</v>
      </c>
      <c r="AA2857" s="11">
        <f t="shared" si="91"/>
        <v>25.9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3.8610038610038609E-2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2301</v>
      </c>
      <c r="AA2859" s="11">
        <f t="shared" si="91"/>
        <v>164.4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6.0843111690569319E-3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662</v>
      </c>
      <c r="AA2860" s="11">
        <f t="shared" si="91"/>
        <v>17.899999999999999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5.5891238670694864E-2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1915</v>
      </c>
      <c r="AA2861" s="11">
        <f t="shared" si="91"/>
        <v>68.400000000000006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1.4621409921671017E-2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2490</v>
      </c>
      <c r="AA2864" s="11">
        <f t="shared" si="91"/>
        <v>28.3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3.5341365461847386E-2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1375</v>
      </c>
      <c r="AA2865" s="11">
        <f t="shared" si="91"/>
        <v>18.600000000000001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5.3818181818181821E-2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2646</v>
      </c>
      <c r="AA2866" s="11">
        <f t="shared" si="91"/>
        <v>34.4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2.9100529100529099E-2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3935.1</v>
      </c>
      <c r="AA2867" s="11">
        <f t="shared" si="91"/>
        <v>41.4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2.4141699067368048E-2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1920</v>
      </c>
      <c r="AA2869" s="11">
        <f t="shared" si="91"/>
        <v>53.3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1.8749999999999999E-2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2538</v>
      </c>
      <c r="AA2870" s="11">
        <f t="shared" si="91"/>
        <v>253.8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3.9401103230890461E-3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1641.1</v>
      </c>
      <c r="AA2873" s="11">
        <f t="shared" si="91"/>
        <v>37.299999999999997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2.681128511364329E-2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2004</v>
      </c>
      <c r="AA2874" s="11">
        <f t="shared" si="91"/>
        <v>87.1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1.1477045908183632E-2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1007.1</v>
      </c>
      <c r="AA2875" s="11">
        <f t="shared" si="91"/>
        <v>100.7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9.92950054612253E-3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1022</v>
      </c>
      <c r="AA2877" s="11">
        <f t="shared" si="91"/>
        <v>56.8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1.7612524461839529E-2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1555</v>
      </c>
      <c r="AA2878" s="11">
        <f t="shared" si="91"/>
        <v>70.7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1.414790996784566E-2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1589.9</v>
      </c>
      <c r="AA2880" s="11">
        <f t="shared" si="91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0.10189320083024089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749</v>
      </c>
      <c r="AA2883" s="11">
        <f t="shared" ref="AA2883:AA2946" si="94">ROUND(IFERROR(Z2883/M2883,0),1)</f>
        <v>44.1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2.2696929238985315E-2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862</v>
      </c>
      <c r="AA2884" s="11">
        <f t="shared" si="94"/>
        <v>19.600000000000001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5.1044083526682132E-2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783</v>
      </c>
      <c r="AA2885" s="11">
        <f t="shared" si="94"/>
        <v>15.7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6.3856960408684549E-2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740</v>
      </c>
      <c r="AA2886" s="11">
        <f t="shared" si="94"/>
        <v>26.4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3.783783783783784E-2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1037</v>
      </c>
      <c r="AA2887" s="11">
        <f t="shared" si="94"/>
        <v>25.3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3.9537126325940211E-2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676.3</v>
      </c>
      <c r="AA2889" s="11">
        <f t="shared" si="94"/>
        <v>14.4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6.9495785893834108E-2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825</v>
      </c>
      <c r="AA2891" s="11">
        <f t="shared" si="94"/>
        <v>18.3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5.4545454545454543E-2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937.5</v>
      </c>
      <c r="AA2892" s="11">
        <f t="shared" si="94"/>
        <v>24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4.1599999999999998E-2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897</v>
      </c>
      <c r="AA2894" s="11">
        <f t="shared" si="94"/>
        <v>14.5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6.9119286510590863E-2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1597.8</v>
      </c>
      <c r="AA2895" s="11">
        <f t="shared" si="94"/>
        <v>47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2.1279258981099013E-2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1122</v>
      </c>
      <c r="AA2896" s="11">
        <f t="shared" si="94"/>
        <v>26.7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3.7433155080213901E-2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1680</v>
      </c>
      <c r="AA2898" s="11">
        <f t="shared" si="94"/>
        <v>49.4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2.0238095238095239E-2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869</v>
      </c>
      <c r="AA2899" s="11">
        <f t="shared" si="94"/>
        <v>26.3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3.7974683544303799E-2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692</v>
      </c>
      <c r="AA2900" s="11">
        <f t="shared" si="94"/>
        <v>40.700000000000003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2.4566473988439308E-2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714</v>
      </c>
      <c r="AA2901" s="11">
        <f t="shared" si="94"/>
        <v>35.700000000000003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2.8011204481792718E-2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678.9</v>
      </c>
      <c r="AA2902" s="11">
        <f t="shared" si="94"/>
        <v>18.3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5.4499926351450879E-2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980</v>
      </c>
      <c r="AA2903" s="11">
        <f t="shared" si="94"/>
        <v>42.6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2.3469387755102041E-2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802.3</v>
      </c>
      <c r="AA2904" s="11">
        <f t="shared" si="94"/>
        <v>21.7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4.6117412439237199E-2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1322</v>
      </c>
      <c r="AA2905" s="11">
        <f t="shared" si="94"/>
        <v>19.399999999999999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5.1437216338880487E-2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1776.2</v>
      </c>
      <c r="AA2906" s="11">
        <f t="shared" si="94"/>
        <v>148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6.755995946402432E-3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993.9</v>
      </c>
      <c r="AA2908" s="11">
        <f t="shared" si="94"/>
        <v>27.6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3.622094778146695E-2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1262.3</v>
      </c>
      <c r="AA2909" s="11">
        <f t="shared" si="94"/>
        <v>12.6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7.9220470569595192E-2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846</v>
      </c>
      <c r="AA2910" s="11">
        <f t="shared" si="94"/>
        <v>36.799999999999997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2.7186761229314422E-2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1416</v>
      </c>
      <c r="AA2911" s="11">
        <f t="shared" si="94"/>
        <v>37.299999999999997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2.6836158192090395E-2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1208</v>
      </c>
      <c r="AA2912" s="11">
        <f t="shared" si="94"/>
        <v>26.8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3.7251655629139076E-2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2620</v>
      </c>
      <c r="AA2913" s="11">
        <f t="shared" si="94"/>
        <v>109.2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9.1603053435114507E-3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790</v>
      </c>
      <c r="AA2914" s="11">
        <f t="shared" si="94"/>
        <v>39.5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2.5316455696202531E-2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2297.5</v>
      </c>
      <c r="AA2915" s="11">
        <f t="shared" si="94"/>
        <v>26.4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3.7867247007616976E-2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2331</v>
      </c>
      <c r="AA2916" s="11">
        <f t="shared" si="94"/>
        <v>22.9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4.3758043758043756E-2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2301</v>
      </c>
      <c r="AA2918" s="11">
        <f t="shared" si="94"/>
        <v>177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5.6497175141242938E-3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662</v>
      </c>
      <c r="AA2919" s="11">
        <f t="shared" si="94"/>
        <v>19.5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5.1359516616314202E-2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1915</v>
      </c>
      <c r="AA2920" s="11">
        <f t="shared" si="94"/>
        <v>106.4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9.3994778067885126E-3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2490</v>
      </c>
      <c r="AA2923" s="11">
        <f t="shared" si="94"/>
        <v>30.7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3.2530120481927709E-2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1375</v>
      </c>
      <c r="AA2924" s="11">
        <f t="shared" si="94"/>
        <v>18.100000000000001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5.5272727272727272E-2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2646</v>
      </c>
      <c r="AA2925" s="11">
        <f t="shared" si="94"/>
        <v>43.4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2.305366591080877E-2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3935.1</v>
      </c>
      <c r="AA2926" s="11">
        <f t="shared" si="94"/>
        <v>57.9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1.728037406927397E-2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1920</v>
      </c>
      <c r="AA2928" s="11">
        <f t="shared" si="94"/>
        <v>44.7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2.2395833333333334E-2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2538</v>
      </c>
      <c r="AA2929" s="11">
        <f t="shared" si="94"/>
        <v>181.3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5.5161544523246652E-3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1641.1</v>
      </c>
      <c r="AA2932" s="11">
        <f t="shared" si="94"/>
        <v>44.4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2.2545853391018222E-2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2004</v>
      </c>
      <c r="AA2933" s="11">
        <f t="shared" si="94"/>
        <v>91.1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1.0978043912175649E-2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1007.1</v>
      </c>
      <c r="AA2934" s="11">
        <f t="shared" si="94"/>
        <v>143.9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6.9506503822857708E-3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1022</v>
      </c>
      <c r="AA2936" s="11">
        <f t="shared" si="94"/>
        <v>53.8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1.8590998043052837E-2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1555</v>
      </c>
      <c r="AA2937" s="11">
        <f t="shared" si="94"/>
        <v>91.5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1.0932475884244373E-2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1589.9</v>
      </c>
      <c r="AA2939" s="11">
        <f t="shared" si="94"/>
        <v>24.1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4.151204478269073E-2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749</v>
      </c>
      <c r="AA2942" s="11">
        <f t="shared" si="94"/>
        <v>41.6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2.4032042723631509E-2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862</v>
      </c>
      <c r="AA2943" s="11">
        <f t="shared" si="94"/>
        <v>15.1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6.612529002320186E-2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783</v>
      </c>
      <c r="AA2944" s="11">
        <f t="shared" si="94"/>
        <v>23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4.3422733077905493E-2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740</v>
      </c>
      <c r="AA2945" s="11">
        <f t="shared" si="94"/>
        <v>28.5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3.5135135135135137E-2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1037</v>
      </c>
      <c r="AA2946" s="11">
        <f t="shared" si="94"/>
        <v>61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1.6393442622950821E-2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676.3</v>
      </c>
      <c r="AA2948" s="11">
        <f t="shared" si="97"/>
        <v>112.7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8.8718024545320125E-3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825</v>
      </c>
      <c r="AA2950" s="11">
        <f t="shared" si="97"/>
        <v>14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7.1515151515151518E-2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937.5</v>
      </c>
      <c r="AA2951" s="11">
        <f t="shared" si="97"/>
        <v>44.6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2.24E-2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897</v>
      </c>
      <c r="AA2953" s="11">
        <f t="shared" si="97"/>
        <v>56.1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1.7837235228539576E-2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1597.8</v>
      </c>
      <c r="AA2954" s="11">
        <f t="shared" si="97"/>
        <v>159.80000000000001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6.2586055826761803E-3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1122</v>
      </c>
      <c r="AA2955" s="11">
        <f t="shared" si="97"/>
        <v>-280.5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-3.5650623885918001E-3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1680</v>
      </c>
      <c r="AA2957" s="11">
        <f t="shared" si="97"/>
        <v>-80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-1.2500000000000001E-2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869</v>
      </c>
      <c r="AA2958" s="11">
        <f t="shared" si="97"/>
        <v>86.9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1.1507479861910242E-2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692</v>
      </c>
      <c r="AA2959" s="11">
        <f t="shared" si="97"/>
        <v>36.4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2.7456647398843931E-2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714</v>
      </c>
      <c r="AA2960" s="11">
        <f t="shared" si="97"/>
        <v>-142.80000000000001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-7.0028011204481795E-3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678.9</v>
      </c>
      <c r="AA2961" s="11">
        <f t="shared" si="97"/>
        <v>75.400000000000006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1.3256738842244807E-2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980</v>
      </c>
      <c r="AA2962" s="11">
        <f t="shared" si="97"/>
        <v>98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1.020408163265306E-2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802.3</v>
      </c>
      <c r="AA2963" s="11">
        <f t="shared" si="97"/>
        <v>36.5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2.7421164153059955E-2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1322</v>
      </c>
      <c r="AA2964" s="11">
        <f t="shared" si="97"/>
        <v>18.899999999999999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5.2950075642965201E-2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1776.2</v>
      </c>
      <c r="AA2965" s="11">
        <f t="shared" si="97"/>
        <v>98.7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1.0133993919603648E-2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993.9</v>
      </c>
      <c r="AA2967" s="11">
        <f t="shared" si="97"/>
        <v>165.7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6.0368246302444917E-3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1262.3</v>
      </c>
      <c r="AA2968" s="11">
        <f t="shared" si="97"/>
        <v>114.8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8.714251762655471E-3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846</v>
      </c>
      <c r="AA2969" s="11">
        <f t="shared" si="97"/>
        <v>169.2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5.9101654846335696E-3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1416</v>
      </c>
      <c r="AA2970" s="11">
        <f t="shared" si="97"/>
        <v>177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5.6497175141242938E-3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1208</v>
      </c>
      <c r="AA2971" s="11">
        <f t="shared" si="97"/>
        <v>63.6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1.5728476821192054E-2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2620</v>
      </c>
      <c r="AA2972" s="11">
        <f t="shared" si="97"/>
        <v>1310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7.6335877862595419E-4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790</v>
      </c>
      <c r="AA2973" s="11">
        <f t="shared" si="97"/>
        <v>-158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-6.3291139240506328E-3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2297.5</v>
      </c>
      <c r="AA2974" s="11">
        <f t="shared" si="97"/>
        <v>25.8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3.8737758433079438E-2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2331</v>
      </c>
      <c r="AA2975" s="11">
        <f t="shared" si="97"/>
        <v>54.2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1.8447018447018446E-2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2301</v>
      </c>
      <c r="AA2977" s="11">
        <f t="shared" si="97"/>
        <v>-95.9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-1.0430247718383311E-2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662</v>
      </c>
      <c r="AA2978" s="11">
        <f t="shared" si="97"/>
        <v>44.1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2.2658610271903322E-2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1915</v>
      </c>
      <c r="AA2979" s="11">
        <f t="shared" si="97"/>
        <v>66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1.5143603133159269E-2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2490</v>
      </c>
      <c r="AA2982" s="11">
        <f t="shared" si="97"/>
        <v>-311.3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-3.2128514056224901E-3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1375</v>
      </c>
      <c r="AA2983" s="11">
        <f t="shared" si="97"/>
        <v>24.1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4.1454545454545452E-2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2646</v>
      </c>
      <c r="AA2984" s="11">
        <f t="shared" si="97"/>
        <v>66.2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1.5117157974300832E-2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3935.1</v>
      </c>
      <c r="AA2985" s="11">
        <f t="shared" si="97"/>
        <v>151.4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6.6072018500165182E-3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1920</v>
      </c>
      <c r="AA2987" s="11">
        <f t="shared" si="97"/>
        <v>-87.3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-1.1458333333333333E-2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2538</v>
      </c>
      <c r="AA2988" s="11">
        <f t="shared" si="97"/>
        <v>-211.5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-4.7281323877068557E-3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1641.1</v>
      </c>
      <c r="AA2991" s="11">
        <f t="shared" si="97"/>
        <v>91.2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1.0968253001035891E-2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2004</v>
      </c>
      <c r="AA2992" s="11">
        <f t="shared" si="97"/>
        <v>668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1.4970059880239522E-3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1007.1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1022</v>
      </c>
      <c r="AA2995" s="11">
        <f t="shared" si="97"/>
        <v>146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6.8493150684931503E-3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1555</v>
      </c>
      <c r="AA2996" s="11">
        <f t="shared" si="97"/>
        <v>1555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6.4308681672025725E-4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1589.9</v>
      </c>
      <c r="AA2998" s="11">
        <f t="shared" si="97"/>
        <v>31.8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3.1448518774765705E-2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749</v>
      </c>
      <c r="AA3001" s="11">
        <f t="shared" si="97"/>
        <v>34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2.9372496662216287E-2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862</v>
      </c>
      <c r="AA3002" s="11">
        <f t="shared" si="97"/>
        <v>22.1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4.5243619489559163E-2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783</v>
      </c>
      <c r="AA3003" s="11">
        <f t="shared" si="97"/>
        <v>28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3.5759897828863345E-2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740</v>
      </c>
      <c r="AA3004" s="11">
        <f t="shared" si="97"/>
        <v>29.6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3.3783783783783786E-2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1037</v>
      </c>
      <c r="AA3005" s="11">
        <f t="shared" si="97"/>
        <v>61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1.6393442622950821E-2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676.3</v>
      </c>
      <c r="AA3007" s="11">
        <f t="shared" si="97"/>
        <v>52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1.9222238651486027E-2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825</v>
      </c>
      <c r="AA3009" s="11">
        <f t="shared" si="97"/>
        <v>18.8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5.3333333333333337E-2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937.5</v>
      </c>
      <c r="AA3010" s="11">
        <f t="shared" si="97"/>
        <v>58.6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1.7066666666666667E-2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897</v>
      </c>
      <c r="AA3012" s="11">
        <f t="shared" si="100"/>
        <v>24.2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4.1248606465997768E-2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1597.8</v>
      </c>
      <c r="AA3013" s="11">
        <f t="shared" si="100"/>
        <v>72.599999999999994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1.3768932281887596E-2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1122</v>
      </c>
      <c r="AA3014" s="11">
        <f t="shared" si="100"/>
        <v>-102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-9.8039215686274508E-3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1680</v>
      </c>
      <c r="AA3016" s="11">
        <f t="shared" si="100"/>
        <v>336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2.976190476190476E-3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869</v>
      </c>
      <c r="AA3017" s="11">
        <f t="shared" si="100"/>
        <v>66.8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1.4959723820483314E-2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692</v>
      </c>
      <c r="AA3018" s="11">
        <f t="shared" si="100"/>
        <v>38.4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2.6011560693641619E-2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714</v>
      </c>
      <c r="AA3019" s="11">
        <f t="shared" si="100"/>
        <v>357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2.8011204481792717E-3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678.9</v>
      </c>
      <c r="AA3020" s="11">
        <f t="shared" si="100"/>
        <v>67.900000000000006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1.4729709824716454E-2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980</v>
      </c>
      <c r="AA3021" s="11">
        <f t="shared" si="100"/>
        <v>140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7.1428571428571426E-3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802.3</v>
      </c>
      <c r="AA3022" s="11">
        <f t="shared" si="100"/>
        <v>42.2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2.3681914495824505E-2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1322</v>
      </c>
      <c r="AA3023" s="11">
        <f t="shared" si="100"/>
        <v>24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4.16036308623298E-2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1776.2</v>
      </c>
      <c r="AA3024" s="11">
        <f t="shared" si="100"/>
        <v>118.4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8.4449949330030402E-3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993.9</v>
      </c>
      <c r="AA3026" s="11">
        <f t="shared" si="100"/>
        <v>58.5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1.7104336452359394E-2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1262.3</v>
      </c>
      <c r="AA3027" s="11">
        <f t="shared" si="100"/>
        <v>52.6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1.9012912936702844E-2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846</v>
      </c>
      <c r="AA3028" s="11">
        <f t="shared" si="100"/>
        <v>56.4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1.7730496453900711E-2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1416</v>
      </c>
      <c r="AA3029" s="11">
        <f t="shared" si="100"/>
        <v>74.5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1.3418079096045197E-2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1208</v>
      </c>
      <c r="AA3030" s="11">
        <f t="shared" si="100"/>
        <v>57.5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1.7384105960264899E-2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2620</v>
      </c>
      <c r="AA3031" s="11">
        <f t="shared" si="100"/>
        <v>524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1.9083969465648854E-3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790</v>
      </c>
      <c r="AA3032" s="11">
        <f t="shared" si="100"/>
        <v>-30.4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-3.2911392405063293E-2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2297.5</v>
      </c>
      <c r="AA3033" s="11">
        <f t="shared" si="100"/>
        <v>26.7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3.7431991294885746E-2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2331</v>
      </c>
      <c r="AA3034" s="11">
        <f t="shared" si="100"/>
        <v>55.5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1.8018018018018018E-2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2301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662</v>
      </c>
      <c r="AA3037" s="11">
        <f t="shared" si="100"/>
        <v>38.9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2.5679758308157101E-2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1915</v>
      </c>
      <c r="AA3038" s="11">
        <f t="shared" si="100"/>
        <v>-383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-2.6109660574412533E-3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2490</v>
      </c>
      <c r="AA3041" s="11">
        <f t="shared" si="100"/>
        <v>191.5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5.2208835341365466E-3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1375</v>
      </c>
      <c r="AA3042" s="11">
        <f t="shared" si="100"/>
        <v>27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3.7090909090909091E-2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2646</v>
      </c>
      <c r="AA3043" s="11">
        <f t="shared" si="100"/>
        <v>88.2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1.1337868480725623E-2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3935.1</v>
      </c>
      <c r="AA3044" s="11">
        <f t="shared" si="100"/>
        <v>-131.19999999999999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-7.6236944423267519E-3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1920</v>
      </c>
      <c r="AA3046" s="11">
        <f t="shared" si="100"/>
        <v>480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2.0833333333333333E-3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2538</v>
      </c>
      <c r="AA3047" s="11">
        <f t="shared" si="100"/>
        <v>-90.6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-1.103230890464933E-2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1641.1</v>
      </c>
      <c r="AA3050" s="11">
        <f t="shared" si="100"/>
        <v>234.4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4.2654317226250684E-3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2004</v>
      </c>
      <c r="AA3051" s="11">
        <f t="shared" si="100"/>
        <v>-250.5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-3.9920159680638719E-3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1007.1</v>
      </c>
      <c r="AA3052" s="11">
        <f t="shared" si="100"/>
        <v>83.9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1.1915400655347035E-2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1022</v>
      </c>
      <c r="AA3054" s="11">
        <f t="shared" si="100"/>
        <v>92.9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1.0763209393346379E-2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1555</v>
      </c>
      <c r="AA3055" s="11">
        <f t="shared" si="100"/>
        <v>388.8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2.572347266881029E-3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1589.9</v>
      </c>
      <c r="AA3057" s="11">
        <f t="shared" si="100"/>
        <v>40.799999999999997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2.4529844644317251E-2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749</v>
      </c>
      <c r="AA3060" s="11">
        <f t="shared" si="100"/>
        <v>41.6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2.4032042723631509E-2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302.10000000000002</v>
      </c>
      <c r="AA3061" s="11">
        <f t="shared" si="100"/>
        <v>43.2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2.3171135385633895E-2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215.5</v>
      </c>
      <c r="AA3062" s="11">
        <f t="shared" si="100"/>
        <v>18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5.5684454756380508E-2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593</v>
      </c>
      <c r="AA3063" s="11">
        <f t="shared" si="100"/>
        <v>19.100000000000001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5.2276559865092748E-2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223</v>
      </c>
      <c r="AA3064" s="11">
        <f t="shared" si="100"/>
        <v>13.9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7.1748878923766815E-2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239.8</v>
      </c>
      <c r="AA3065" s="11">
        <f t="shared" si="100"/>
        <v>21.8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4.5871559633027519E-2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211.5</v>
      </c>
      <c r="AA3066" s="11">
        <f t="shared" si="100"/>
        <v>23.5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4.2553191489361701E-2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234.5</v>
      </c>
      <c r="AA3068" s="11">
        <f t="shared" si="100"/>
        <v>13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7.6759061833688705E-2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495.5</v>
      </c>
      <c r="AA3069" s="11">
        <f t="shared" si="100"/>
        <v>19.8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5.0454086781029264E-2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263.8</v>
      </c>
      <c r="AA3070" s="11">
        <f t="shared" si="100"/>
        <v>16.5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6.0652009097801364E-2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383.4</v>
      </c>
      <c r="AA3071" s="11">
        <f t="shared" si="100"/>
        <v>8.3000000000000007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0.11997913406364111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239.8</v>
      </c>
      <c r="AA3072" s="11">
        <f t="shared" si="100"/>
        <v>12.6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7.9232693911592988E-2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251</v>
      </c>
      <c r="AA3073" s="11">
        <f t="shared" si="100"/>
        <v>14.8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6.7729083665338641E-2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294.5</v>
      </c>
      <c r="AA3074" s="11">
        <f t="shared" si="100"/>
        <v>16.399999999999999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6.1120543293718167E-2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429.5</v>
      </c>
      <c r="AA3075" s="11">
        <f t="shared" ref="AA3075:AA3138" si="103">ROUND(IFERROR(Z3075/M3075,0),1)</f>
        <v>17.899999999999999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5.5878928987194411E-2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299</v>
      </c>
      <c r="AA3076" s="11">
        <f t="shared" si="103"/>
        <v>21.4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4.6822742474916385E-2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677</v>
      </c>
      <c r="AA3077" s="11">
        <f t="shared" si="103"/>
        <v>18.3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5.4652880354505169E-2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223.8</v>
      </c>
      <c r="AA3079" s="11">
        <f t="shared" si="103"/>
        <v>20.3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4.9151027703306524E-2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216</v>
      </c>
      <c r="AA3080" s="11">
        <f t="shared" si="103"/>
        <v>18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5.5555555555555552E-2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1699</v>
      </c>
      <c r="AA3081" s="11">
        <f t="shared" si="103"/>
        <v>566.29999999999995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1.7657445556209534E-3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397</v>
      </c>
      <c r="AA3082" s="11">
        <f t="shared" si="103"/>
        <v>23.4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4.2821158690176324E-2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372</v>
      </c>
      <c r="AA3083" s="11">
        <f t="shared" si="103"/>
        <v>62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1.6129032258064516E-2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665</v>
      </c>
      <c r="AA3084" s="11">
        <f t="shared" si="103"/>
        <v>51.2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1.9548872180451128E-2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372</v>
      </c>
      <c r="AA3085" s="11">
        <f t="shared" si="103"/>
        <v>21.9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4.5698924731182797E-2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968</v>
      </c>
      <c r="AA3086" s="11">
        <f t="shared" si="103"/>
        <v>-56.9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-1.7561983471074381E-2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400</v>
      </c>
      <c r="AA3087" s="11">
        <f t="shared" si="103"/>
        <v>40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2.5000000000000001E-2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420</v>
      </c>
      <c r="AA3088" s="11">
        <f t="shared" si="103"/>
        <v>24.7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4.0476190476190478E-2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1099</v>
      </c>
      <c r="AA3089" s="11">
        <f t="shared" si="103"/>
        <v>-274.8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-3.6396724294813468E-3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1215.0999999999999</v>
      </c>
      <c r="AA3090" s="11">
        <f t="shared" si="103"/>
        <v>405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2.468932598140071E-3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380</v>
      </c>
      <c r="AA3091" s="11">
        <f t="shared" si="103"/>
        <v>31.7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3.1578947368421054E-2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466</v>
      </c>
      <c r="AA3092" s="11">
        <f t="shared" si="103"/>
        <v>25.9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3.8626609442060089E-2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437</v>
      </c>
      <c r="AA3093" s="11">
        <f t="shared" si="103"/>
        <v>33.6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2.9748283752860413E-2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830</v>
      </c>
      <c r="AA3094" s="11">
        <f t="shared" si="103"/>
        <v>276.7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3.6144578313253013E-3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570</v>
      </c>
      <c r="AA3095" s="11">
        <f t="shared" si="103"/>
        <v>570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1.7543859649122807E-3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685</v>
      </c>
      <c r="AA3096" s="11">
        <f t="shared" si="103"/>
        <v>76.099999999999994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1.3138686131386862E-2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714</v>
      </c>
      <c r="AA3097" s="11">
        <f t="shared" si="103"/>
        <v>238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4.2016806722689074E-3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672</v>
      </c>
      <c r="AA3098" s="11">
        <f t="shared" si="103"/>
        <v>39.5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2.5297619047619048E-2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709</v>
      </c>
      <c r="AA3099" s="11">
        <f t="shared" si="103"/>
        <v>354.5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2.8208744710860366E-3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978</v>
      </c>
      <c r="AA3100" s="11">
        <f t="shared" si="103"/>
        <v>489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2.0449897750511249E-3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257</v>
      </c>
      <c r="AA3101" s="11">
        <f t="shared" si="103"/>
        <v>64.3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1.556420233463035E-2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399.5</v>
      </c>
      <c r="AA3102" s="11">
        <f t="shared" si="103"/>
        <v>79.900000000000006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1.2515644555694618E-2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510.5</v>
      </c>
      <c r="AA3103" s="11">
        <f t="shared" si="103"/>
        <v>13.1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7.6395690499510283E-2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220.5</v>
      </c>
      <c r="AA3104" s="11">
        <f t="shared" si="103"/>
        <v>36.799999999999997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2.7210884353741496E-2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481</v>
      </c>
      <c r="AA3105" s="11">
        <f t="shared" si="103"/>
        <v>7.4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0.13513513513513514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419</v>
      </c>
      <c r="AA3107" s="11">
        <f t="shared" si="103"/>
        <v>41.9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2.386634844868735E-2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272</v>
      </c>
      <c r="AA3108" s="11">
        <f t="shared" si="103"/>
        <v>38.9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2.5735294117647058E-2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267</v>
      </c>
      <c r="AA3109" s="11">
        <f t="shared" si="103"/>
        <v>14.8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6.741573033707865E-2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555</v>
      </c>
      <c r="AA3110" s="11">
        <f t="shared" si="103"/>
        <v>37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2.7027027027027029E-2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257</v>
      </c>
      <c r="AA3111" s="11">
        <f t="shared" si="103"/>
        <v>42.8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2.3346303501945526E-2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399.5</v>
      </c>
      <c r="AA3112" s="11">
        <f t="shared" si="103"/>
        <v>26.6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3.7546933667083858E-2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510.5</v>
      </c>
      <c r="AA3113" s="11">
        <f t="shared" si="103"/>
        <v>16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6.2683643486777671E-2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220.5</v>
      </c>
      <c r="AA3114" s="11">
        <f t="shared" si="103"/>
        <v>31.5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3.1746031746031744E-2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481</v>
      </c>
      <c r="AA3115" s="11">
        <f t="shared" si="103"/>
        <v>10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9.9792099792099798E-2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238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272</v>
      </c>
      <c r="AA3118" s="11">
        <f t="shared" si="103"/>
        <v>38.9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2.5735294117647058E-2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267</v>
      </c>
      <c r="AA3119" s="11">
        <f t="shared" si="103"/>
        <v>38.1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2.6217228464419477E-2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690</v>
      </c>
      <c r="AA3120" s="11">
        <f t="shared" si="103"/>
        <v>98.6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1.0144927536231883E-2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337.2</v>
      </c>
      <c r="AA3121" s="11">
        <f t="shared" si="103"/>
        <v>56.2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1.7793594306049824E-2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358</v>
      </c>
      <c r="AA3122" s="11">
        <f t="shared" si="103"/>
        <v>32.5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3.0726256983240222E-2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308</v>
      </c>
      <c r="AA3123" s="11">
        <f t="shared" si="103"/>
        <v>154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6.4935064935064939E-3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421.7</v>
      </c>
      <c r="AA3124" s="11">
        <f t="shared" si="103"/>
        <v>210.9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4.7427080863172875E-3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257</v>
      </c>
      <c r="AA3125" s="11">
        <f t="shared" si="103"/>
        <v>51.4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1.9455252918287938E-2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399.5</v>
      </c>
      <c r="AA3126" s="11">
        <f t="shared" si="103"/>
        <v>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0.12515644555694619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510.5</v>
      </c>
      <c r="AA3127" s="11">
        <f t="shared" si="103"/>
        <v>18.899999999999999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5.2889324191968658E-2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220.5</v>
      </c>
      <c r="AA3128" s="11">
        <f t="shared" si="103"/>
        <v>-31.5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-3.1746031746031744E-2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481</v>
      </c>
      <c r="AA3129" s="11">
        <f t="shared" si="103"/>
        <v>18.5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5.4054054054054057E-2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238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419</v>
      </c>
      <c r="AA3132" s="11">
        <f t="shared" si="103"/>
        <v>-139.69999999999999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-7.1599045346062056E-3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272</v>
      </c>
      <c r="AA3133" s="11">
        <f t="shared" si="103"/>
        <v>45.3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2.2058823529411766E-2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267</v>
      </c>
      <c r="AA3134" s="11">
        <f t="shared" si="103"/>
        <v>24.3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4.1198501872659173E-2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337.2</v>
      </c>
      <c r="AA3135" s="11">
        <f t="shared" si="103"/>
        <v>56.2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1.7793594306049824E-2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358</v>
      </c>
      <c r="AA3136" s="11">
        <f t="shared" si="103"/>
        <v>119.3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8.3798882681564244E-3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454.3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308</v>
      </c>
      <c r="AA3138" s="11">
        <f t="shared" si="103"/>
        <v>-154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-6.4935064935064939E-3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421.7</v>
      </c>
      <c r="AA3139" s="11">
        <f t="shared" ref="AA3139:AA3202" si="106">ROUND(IFERROR(Z3139/M3139,0),1)</f>
        <v>-421.7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-2.3713540431586438E-3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849</v>
      </c>
      <c r="AA3140" s="11">
        <f t="shared" si="106"/>
        <v>70.8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1.4134275618374558E-2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257</v>
      </c>
      <c r="AA3141" s="11">
        <f t="shared" si="106"/>
        <v>25.7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3.8910505836575876E-2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399.5</v>
      </c>
      <c r="AA3142" s="11">
        <f t="shared" si="106"/>
        <v>11.1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9.0112640801001245E-2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510.5</v>
      </c>
      <c r="AA3143" s="11">
        <f t="shared" si="106"/>
        <v>21.3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4.701273261508325E-2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220.5</v>
      </c>
      <c r="AA3144" s="11">
        <f t="shared" si="106"/>
        <v>-55.1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-1.8140589569160998E-2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481</v>
      </c>
      <c r="AA3145" s="11">
        <f t="shared" si="106"/>
        <v>37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2.7027027027027029E-2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238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419</v>
      </c>
      <c r="AA3148" s="11">
        <f t="shared" si="106"/>
        <v>17.5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5.7279236276849645E-2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272</v>
      </c>
      <c r="AA3149" s="11">
        <f t="shared" si="106"/>
        <v>38.9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2.5735294117647058E-2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267</v>
      </c>
      <c r="AA3150" s="11">
        <f t="shared" si="106"/>
        <v>24.3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4.1198501872659173E-2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337.2</v>
      </c>
      <c r="AA3151" s="11">
        <f t="shared" si="106"/>
        <v>84.3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1.1862396204033215E-2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358</v>
      </c>
      <c r="AA3152" s="11">
        <f t="shared" si="106"/>
        <v>119.3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8.3798882681564244E-3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308</v>
      </c>
      <c r="AA3153" s="11">
        <f t="shared" si="106"/>
        <v>-61.6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-1.6233766233766232E-2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421.7</v>
      </c>
      <c r="AA3154" s="11">
        <f t="shared" si="106"/>
        <v>-421.7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-2.3713540431586438E-3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849</v>
      </c>
      <c r="AA3155" s="11">
        <f t="shared" si="106"/>
        <v>141.5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7.0671378091872791E-3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356</v>
      </c>
      <c r="AA3156" s="11">
        <f t="shared" si="106"/>
        <v>20.9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4.7752808988764044E-2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289.7</v>
      </c>
      <c r="AA3157" s="11">
        <f t="shared" si="106"/>
        <v>144.9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6.9036934760096655E-3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257</v>
      </c>
      <c r="AA3158" s="11">
        <f t="shared" si="106"/>
        <v>128.5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7.7821011673151752E-3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399.5</v>
      </c>
      <c r="AA3159" s="11">
        <f t="shared" si="106"/>
        <v>25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4.005006257822278E-2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510.5</v>
      </c>
      <c r="AA3160" s="11">
        <f t="shared" si="106"/>
        <v>14.2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7.0519098922624882E-2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220.5</v>
      </c>
      <c r="AA3161" s="11">
        <f t="shared" si="106"/>
        <v>73.5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1.3605442176870748E-2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481</v>
      </c>
      <c r="AA3162" s="11">
        <f t="shared" si="106"/>
        <v>16.600000000000001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6.0291060291060294E-2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238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419</v>
      </c>
      <c r="AA3165" s="11">
        <f t="shared" si="106"/>
        <v>15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6.6825775656324582E-2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272</v>
      </c>
      <c r="AA3166" s="11">
        <f t="shared" si="106"/>
        <v>45.3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2.2058823529411766E-2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267</v>
      </c>
      <c r="AA3167" s="11">
        <f t="shared" si="106"/>
        <v>14.1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7.116104868913857E-2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337.2</v>
      </c>
      <c r="AA3168" s="11">
        <f t="shared" si="106"/>
        <v>22.5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4.4483985765124558E-2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358</v>
      </c>
      <c r="AA3169" s="11">
        <f t="shared" si="106"/>
        <v>18.8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5.3072625698324022E-2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454.3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308</v>
      </c>
      <c r="AA3171" s="11">
        <f t="shared" si="106"/>
        <v>-154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-6.4935064935064939E-3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421.7</v>
      </c>
      <c r="AA3172" s="11">
        <f t="shared" si="106"/>
        <v>38.299999999999997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2.6084894474745081E-2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849</v>
      </c>
      <c r="AA3173" s="11">
        <f t="shared" si="106"/>
        <v>44.7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2.237926972909305E-2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356</v>
      </c>
      <c r="AA3174" s="11">
        <f t="shared" si="106"/>
        <v>8.6999999999999993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0.1151685393258427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201</v>
      </c>
      <c r="AA3175" s="11">
        <f t="shared" si="106"/>
        <v>33.5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2.9850746268656716E-2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257</v>
      </c>
      <c r="AA3176" s="11">
        <f t="shared" si="106"/>
        <v>64.3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1.556420233463035E-2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399.5</v>
      </c>
      <c r="AA3177" s="11">
        <f t="shared" si="106"/>
        <v>6.1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0.16520650813516896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510.5</v>
      </c>
      <c r="AA3178" s="11">
        <f t="shared" si="106"/>
        <v>19.600000000000001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5.0930460333006855E-2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220.5</v>
      </c>
      <c r="AA3179" s="11">
        <f t="shared" si="106"/>
        <v>-220.5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-4.5351473922902496E-3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481</v>
      </c>
      <c r="AA3180" s="11">
        <f t="shared" si="106"/>
        <v>22.9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4.3659043659043661E-2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238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419</v>
      </c>
      <c r="AA3183" s="11">
        <f t="shared" si="106"/>
        <v>24.6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4.0572792362768499E-2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272</v>
      </c>
      <c r="AA3184" s="11">
        <f t="shared" si="106"/>
        <v>45.3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2.2058823529411766E-2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267</v>
      </c>
      <c r="AA3185" s="11">
        <f t="shared" si="106"/>
        <v>17.8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5.6179775280898875E-2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337.2</v>
      </c>
      <c r="AA3186" s="11">
        <f t="shared" si="106"/>
        <v>33.700000000000003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2.9655990510083038E-2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358</v>
      </c>
      <c r="AA3187" s="11">
        <f t="shared" si="106"/>
        <v>32.5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3.0726256983240222E-2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393.7</v>
      </c>
      <c r="AA3188" s="11">
        <f t="shared" si="106"/>
        <v>-11.9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-8.3820167640335286E-2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454.3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308</v>
      </c>
      <c r="AA3190" s="11">
        <f t="shared" si="106"/>
        <v>-44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-2.2727272727272728E-2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421.7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849</v>
      </c>
      <c r="AA3192" s="11">
        <f t="shared" si="106"/>
        <v>49.9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2.0023557126030624E-2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356</v>
      </c>
      <c r="AA3193" s="11">
        <f t="shared" si="106"/>
        <v>16.2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6.1797752808988762E-2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555</v>
      </c>
      <c r="AA3194" s="11">
        <f t="shared" si="106"/>
        <v>92.5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1.0810810810810811E-2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201</v>
      </c>
      <c r="AA3196" s="11">
        <f t="shared" si="106"/>
        <v>-67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-1.4925373134328358E-2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257</v>
      </c>
      <c r="AA3197" s="11">
        <f t="shared" si="106"/>
        <v>85.7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1.1673151750972763E-2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399.5</v>
      </c>
      <c r="AA3198" s="11">
        <f t="shared" si="106"/>
        <v>10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0.10012515644555695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510.5</v>
      </c>
      <c r="AA3199" s="11">
        <f t="shared" si="106"/>
        <v>23.2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4.3095004897159644E-2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220.5</v>
      </c>
      <c r="AA3200" s="11">
        <f t="shared" si="106"/>
        <v>-44.1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-2.2675736961451247E-2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481</v>
      </c>
      <c r="AA3201" s="11">
        <f t="shared" si="106"/>
        <v>37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2.7027027027027029E-2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238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419</v>
      </c>
      <c r="AA3204" s="11">
        <f t="shared" si="109"/>
        <v>46.6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2.1479713603818614E-2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272</v>
      </c>
      <c r="AA3205" s="11">
        <f t="shared" si="109"/>
        <v>68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1.4705882352941176E-2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267</v>
      </c>
      <c r="AA3206" s="11">
        <f t="shared" si="109"/>
        <v>24.3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4.1198501872659173E-2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337.2</v>
      </c>
      <c r="AA3207" s="11">
        <f t="shared" si="109"/>
        <v>48.2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2.0759193357058125E-2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358</v>
      </c>
      <c r="AA3208" s="11">
        <f t="shared" si="109"/>
        <v>89.5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1.11731843575419E-2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393.7</v>
      </c>
      <c r="AA3209" s="11">
        <f t="shared" si="109"/>
        <v>-12.3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-8.1280162560325123E-2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454.3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308</v>
      </c>
      <c r="AA3211" s="11">
        <f t="shared" si="109"/>
        <v>-30.8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-3.2467532467532464E-2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421.7</v>
      </c>
      <c r="AA3212" s="11">
        <f t="shared" si="109"/>
        <v>210.9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4.7427080863172875E-3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849</v>
      </c>
      <c r="AA3213" s="11">
        <f t="shared" si="109"/>
        <v>121.3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8.2449941107184919E-3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356</v>
      </c>
      <c r="AA3214" s="11">
        <f t="shared" si="109"/>
        <v>27.4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3.6516853932584269E-2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289.7</v>
      </c>
      <c r="AA3215" s="11">
        <f t="shared" si="109"/>
        <v>96.6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1.0355540214014499E-2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257</v>
      </c>
      <c r="AA3216" s="11">
        <f t="shared" si="109"/>
        <v>64.3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1.556420233463035E-2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399.5</v>
      </c>
      <c r="AA3217" s="11">
        <f t="shared" si="109"/>
        <v>12.5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8.0100125156445559E-2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510.5</v>
      </c>
      <c r="AA3218" s="11">
        <f t="shared" si="109"/>
        <v>21.3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4.701273261508325E-2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220.5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481</v>
      </c>
      <c r="AA3220" s="11">
        <f t="shared" si="109"/>
        <v>32.1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3.1185031185031187E-2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235.9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238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419</v>
      </c>
      <c r="AA3224" s="11">
        <f t="shared" si="109"/>
        <v>83.8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1.1933174224343675E-2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272</v>
      </c>
      <c r="AA3225" s="11">
        <f t="shared" si="109"/>
        <v>54.4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1.8382352941176471E-2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267</v>
      </c>
      <c r="AA3226" s="11">
        <f t="shared" si="109"/>
        <v>24.3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4.1198501872659173E-2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337.2</v>
      </c>
      <c r="AA3227" s="11">
        <f t="shared" si="109"/>
        <v>56.2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1.7793594306049824E-2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358</v>
      </c>
      <c r="AA3228" s="11">
        <f t="shared" si="109"/>
        <v>119.3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8.3798882681564244E-3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393.7</v>
      </c>
      <c r="AA3229" s="11">
        <f t="shared" si="109"/>
        <v>-11.6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-8.6360172720345449E-2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454.3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421.7</v>
      </c>
      <c r="AA3231" s="11">
        <f t="shared" si="109"/>
        <v>210.9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4.7427080863172875E-3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849</v>
      </c>
      <c r="AA3232" s="11">
        <f t="shared" si="109"/>
        <v>106.1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9.4228504122497048E-3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356</v>
      </c>
      <c r="AA3233" s="11">
        <f t="shared" si="109"/>
        <v>32.4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3.0898876404494381E-2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555</v>
      </c>
      <c r="AA3234" s="11">
        <f t="shared" si="109"/>
        <v>185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5.4054054054054057E-3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289.7</v>
      </c>
      <c r="AA3236" s="11">
        <f t="shared" si="109"/>
        <v>-41.4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-2.416292716603383E-2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201</v>
      </c>
      <c r="AA3237" s="11">
        <f t="shared" si="109"/>
        <v>67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1.4925373134328358E-2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290</v>
      </c>
      <c r="AA3238" s="11">
        <f t="shared" si="109"/>
        <v>-41.4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-2.4137931034482758E-2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204.2</v>
      </c>
      <c r="AA3239" s="11">
        <f t="shared" si="109"/>
        <v>-204.2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-4.8971596474045058E-3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297.89999999999998</v>
      </c>
      <c r="AA3240" s="11">
        <f t="shared" si="109"/>
        <v>-27.1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-3.6925142665323936E-2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257</v>
      </c>
      <c r="AA3241" s="11">
        <f t="shared" si="109"/>
        <v>42.8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2.3346303501945526E-2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399.5</v>
      </c>
      <c r="AA3242" s="11">
        <f t="shared" si="109"/>
        <v>23.5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4.2553191489361701E-2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510.5</v>
      </c>
      <c r="AA3243" s="11">
        <f t="shared" si="109"/>
        <v>22.2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4.5053868756121447E-2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220.5</v>
      </c>
      <c r="AA3244" s="11">
        <f t="shared" si="109"/>
        <v>31.5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3.1746031746031744E-2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481</v>
      </c>
      <c r="AA3245" s="11">
        <f t="shared" si="109"/>
        <v>14.1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7.068607068607069E-2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235.9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238</v>
      </c>
      <c r="AA3248" s="11">
        <f t="shared" si="109"/>
        <v>238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4.2016806722689074E-3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419</v>
      </c>
      <c r="AA3249" s="11">
        <f t="shared" si="109"/>
        <v>23.3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4.2959427207637228E-2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272</v>
      </c>
      <c r="AA3250" s="11">
        <f t="shared" si="109"/>
        <v>24.7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4.0441176470588237E-2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267</v>
      </c>
      <c r="AA3251" s="11">
        <f t="shared" si="109"/>
        <v>12.7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7.8651685393258425E-2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337.2</v>
      </c>
      <c r="AA3252" s="11">
        <f t="shared" si="109"/>
        <v>22.5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4.4483985765124558E-2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358</v>
      </c>
      <c r="AA3253" s="11">
        <f t="shared" si="109"/>
        <v>23.9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4.189944134078212E-2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393.7</v>
      </c>
      <c r="AA3254" s="11">
        <f t="shared" si="109"/>
        <v>-12.7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-7.874015748031496E-2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454.3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308</v>
      </c>
      <c r="AA3256" s="11">
        <f t="shared" si="109"/>
        <v>-154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-6.4935064935064939E-3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421.7</v>
      </c>
      <c r="AA3257" s="11">
        <f t="shared" si="109"/>
        <v>32.4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3.0827602561062366E-2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849</v>
      </c>
      <c r="AA3258" s="11">
        <f t="shared" si="109"/>
        <v>31.4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3.1802120141342753E-2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356</v>
      </c>
      <c r="AA3259" s="11">
        <f t="shared" si="109"/>
        <v>20.9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4.7752808988764044E-2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555</v>
      </c>
      <c r="AA3260" s="11">
        <f t="shared" si="109"/>
        <v>37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2.7027027027027029E-2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201</v>
      </c>
      <c r="AA3262" s="11">
        <f t="shared" si="109"/>
        <v>22.3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4.4776119402985072E-2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204.2</v>
      </c>
      <c r="AA3263" s="11">
        <f t="shared" si="109"/>
        <v>-204.2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-4.8971596474045058E-3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257</v>
      </c>
      <c r="AA3264" s="11">
        <f t="shared" si="109"/>
        <v>36.700000000000003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2.7237354085603113E-2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399.5</v>
      </c>
      <c r="AA3265" s="11">
        <f t="shared" si="109"/>
        <v>6.4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0.15519399249061328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510.5</v>
      </c>
      <c r="AA3266" s="11">
        <f t="shared" si="109"/>
        <v>26.9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3.7218413320274243E-2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220.5</v>
      </c>
      <c r="AA3267" s="11">
        <f t="shared" ref="AA3267:AA3330" si="112">ROUND(IFERROR(Z3267/M3267,0),1)</f>
        <v>110.3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9.0702947845804991E-3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481</v>
      </c>
      <c r="AA3268" s="11">
        <f t="shared" si="112"/>
        <v>24.1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4.1580041580041582E-2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235.9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238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419</v>
      </c>
      <c r="AA3272" s="11">
        <f t="shared" si="112"/>
        <v>34.9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2.8639618138424822E-2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272</v>
      </c>
      <c r="AA3273" s="11">
        <f t="shared" si="112"/>
        <v>30.2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3.3088235294117647E-2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267</v>
      </c>
      <c r="AA3274" s="11">
        <f t="shared" si="112"/>
        <v>66.8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1.4981273408239701E-2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360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337.2</v>
      </c>
      <c r="AA3276" s="11">
        <f t="shared" si="112"/>
        <v>33.700000000000003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2.9655990510083038E-2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358</v>
      </c>
      <c r="AA3277" s="11">
        <f t="shared" si="112"/>
        <v>71.599999999999994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1.3966480446927373E-2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393.7</v>
      </c>
      <c r="AA3278" s="11">
        <f t="shared" si="112"/>
        <v>-23.2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-4.3180086360172724E-2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454.3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308</v>
      </c>
      <c r="AA3280" s="11">
        <f t="shared" si="112"/>
        <v>-154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-6.4935064935064939E-3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261</v>
      </c>
      <c r="AA3281" s="11">
        <f t="shared" si="112"/>
        <v>-130.5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-7.6628352490421452E-3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421.7</v>
      </c>
      <c r="AA3282" s="11">
        <f t="shared" si="112"/>
        <v>52.7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1.897083234526915E-2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849</v>
      </c>
      <c r="AA3283" s="11">
        <f t="shared" si="112"/>
        <v>49.9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2.0023557126030624E-2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356</v>
      </c>
      <c r="AA3284" s="11">
        <f t="shared" si="112"/>
        <v>22.3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4.49438202247191E-2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555</v>
      </c>
      <c r="AA3285" s="11">
        <f t="shared" si="112"/>
        <v>79.3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1.2612612612612612E-2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289.7</v>
      </c>
      <c r="AA3287" s="11">
        <f t="shared" si="112"/>
        <v>144.9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6.9036934760096655E-3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201</v>
      </c>
      <c r="AA3288" s="11">
        <f t="shared" si="112"/>
        <v>201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4.9751243781094526E-3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257</v>
      </c>
      <c r="AA3289" s="11">
        <f t="shared" si="112"/>
        <v>42.8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2.3346303501945526E-2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399.5</v>
      </c>
      <c r="AA3290" s="11">
        <f t="shared" si="112"/>
        <v>9.6999999999999993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0.10262828535669587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510.5</v>
      </c>
      <c r="AA3291" s="11">
        <f t="shared" si="112"/>
        <v>34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2.9382957884427033E-2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220.5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481</v>
      </c>
      <c r="AA3293" s="11">
        <f t="shared" si="112"/>
        <v>37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2.7027027027027029E-2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235.9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238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419</v>
      </c>
      <c r="AA3297" s="11">
        <f t="shared" si="112"/>
        <v>-419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-2.3866348448687352E-3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272</v>
      </c>
      <c r="AA3298" s="11">
        <f t="shared" si="112"/>
        <v>34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2.9411764705882353E-2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267</v>
      </c>
      <c r="AA3299" s="11">
        <f t="shared" si="112"/>
        <v>26.7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3.7453183520599252E-2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360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439.2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337.2</v>
      </c>
      <c r="AA3302" s="11">
        <f t="shared" si="112"/>
        <v>48.2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2.0759193357058125E-2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284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358</v>
      </c>
      <c r="AA3304" s="11">
        <f t="shared" si="112"/>
        <v>119.3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8.3798882681564244E-3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393.7</v>
      </c>
      <c r="AA3305" s="11">
        <f t="shared" si="112"/>
        <v>-13.6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-7.3660147320294647E-2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454.3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308</v>
      </c>
      <c r="AA3307" s="11">
        <f t="shared" si="112"/>
        <v>-30.8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-3.2467532467532464E-2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261</v>
      </c>
      <c r="AA3308" s="11">
        <f t="shared" si="112"/>
        <v>-261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-3.8314176245210726E-3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421.7</v>
      </c>
      <c r="AA3309" s="11">
        <f t="shared" si="112"/>
        <v>105.4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9.485416172634575E-3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849</v>
      </c>
      <c r="AA3310" s="11">
        <f t="shared" si="112"/>
        <v>84.9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1.1778563015312132E-2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356</v>
      </c>
      <c r="AA3311" s="11">
        <f t="shared" si="112"/>
        <v>27.4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3.6516853932584269E-2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555</v>
      </c>
      <c r="AA3312" s="11">
        <f t="shared" si="112"/>
        <v>111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9.0090090090090089E-3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289.7</v>
      </c>
      <c r="AA3314" s="11">
        <f t="shared" si="112"/>
        <v>-57.9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-1.7259233690024165E-2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201</v>
      </c>
      <c r="AA3315" s="11">
        <f t="shared" si="112"/>
        <v>-50.3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-1.9900497512437811E-2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290</v>
      </c>
      <c r="AA3316" s="11">
        <f t="shared" si="112"/>
        <v>-32.200000000000003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-3.1034482758620689E-2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204.2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257</v>
      </c>
      <c r="AA3318" s="11">
        <f t="shared" si="112"/>
        <v>42.8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2.3346303501945526E-2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399.5</v>
      </c>
      <c r="AA3319" s="11">
        <f t="shared" si="112"/>
        <v>12.5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8.0100125156445559E-2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510.5</v>
      </c>
      <c r="AA3320" s="11">
        <f t="shared" si="112"/>
        <v>34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2.9382957884427033E-2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220.5</v>
      </c>
      <c r="AA3321" s="11">
        <f t="shared" si="112"/>
        <v>220.5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4.5351473922902496E-3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481</v>
      </c>
      <c r="AA3322" s="11">
        <f t="shared" si="112"/>
        <v>48.1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2.0790020790020791E-2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235.9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238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419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272</v>
      </c>
      <c r="AA3327" s="11">
        <f t="shared" si="112"/>
        <v>45.3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2.2058823529411766E-2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360</v>
      </c>
      <c r="AA3328" s="11">
        <f t="shared" si="112"/>
        <v>360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2.7777777777777779E-3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439.2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337.2</v>
      </c>
      <c r="AA3330" s="11">
        <f t="shared" si="112"/>
        <v>42.2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2.3724792408066429E-2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284</v>
      </c>
      <c r="AA3331" s="11">
        <f t="shared" ref="AA3331:AA3394" si="115">ROUND(IFERROR(Z3331/M3331,0),1)</f>
        <v>284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3.5211267605633804E-3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358</v>
      </c>
      <c r="AA3332" s="11">
        <f t="shared" si="115"/>
        <v>89.5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1.11731843575419E-2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393.7</v>
      </c>
      <c r="AA3333" s="11">
        <f t="shared" si="115"/>
        <v>-12.3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-8.1280162560325123E-2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454.3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308</v>
      </c>
      <c r="AA3335" s="11">
        <f t="shared" si="115"/>
        <v>-23.7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-4.2207792207792208E-2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261</v>
      </c>
      <c r="AA3336" s="11">
        <f t="shared" si="115"/>
        <v>-261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-3.8314176245210726E-3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421.7</v>
      </c>
      <c r="AA3337" s="11">
        <f t="shared" si="115"/>
        <v>140.6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7.1140621294759308E-3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849</v>
      </c>
      <c r="AA3338" s="11">
        <f t="shared" si="115"/>
        <v>121.3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8.2449941107184919E-3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356</v>
      </c>
      <c r="AA3339" s="11">
        <f t="shared" si="115"/>
        <v>29.7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3.3707865168539325E-2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555</v>
      </c>
      <c r="AA3340" s="11">
        <f t="shared" si="115"/>
        <v>111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9.0090090090090089E-3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201</v>
      </c>
      <c r="AA3342" s="11">
        <f t="shared" si="115"/>
        <v>-50.3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-1.9900497512437811E-2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290</v>
      </c>
      <c r="AA3343" s="11">
        <f t="shared" si="115"/>
        <v>-36.299999999999997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-2.7586206896551724E-2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204.2</v>
      </c>
      <c r="AA3344" s="11">
        <f t="shared" si="115"/>
        <v>-204.2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-4.8971596474045058E-3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297.89999999999998</v>
      </c>
      <c r="AA3345" s="11">
        <f t="shared" si="115"/>
        <v>-149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-6.7136623027861707E-3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257</v>
      </c>
      <c r="AA3346" s="11">
        <f t="shared" si="115"/>
        <v>51.4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1.9455252918287938E-2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399.5</v>
      </c>
      <c r="AA3347" s="11">
        <f t="shared" si="115"/>
        <v>40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2.5031289111389236E-2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510.5</v>
      </c>
      <c r="AA3348" s="11">
        <f t="shared" si="115"/>
        <v>34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2.9382957884427033E-2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220.5</v>
      </c>
      <c r="AA3349" s="11">
        <f t="shared" si="115"/>
        <v>31.5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3.1746031746031744E-2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481</v>
      </c>
      <c r="AA3350" s="11">
        <f t="shared" si="115"/>
        <v>13.7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7.2765072765072769E-2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235.9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238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419</v>
      </c>
      <c r="AA3354" s="11">
        <f t="shared" si="115"/>
        <v>16.8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5.9665871121718374E-2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272</v>
      </c>
      <c r="AA3355" s="11">
        <f t="shared" si="115"/>
        <v>22.7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4.4117647058823532E-2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267</v>
      </c>
      <c r="AA3356" s="11">
        <f t="shared" si="115"/>
        <v>11.1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8.98876404494382E-2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360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439.2</v>
      </c>
      <c r="AA3358" s="11">
        <f t="shared" si="115"/>
        <v>-439.2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-2.2768670309653918E-3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337.2</v>
      </c>
      <c r="AA3359" s="11">
        <f t="shared" si="115"/>
        <v>18.7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5.3380782918149468E-2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284</v>
      </c>
      <c r="AA3360" s="11">
        <f t="shared" si="115"/>
        <v>94.7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1.0563380281690141E-2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358</v>
      </c>
      <c r="AA3361" s="11">
        <f t="shared" si="115"/>
        <v>14.9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6.7039106145251395E-2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393.7</v>
      </c>
      <c r="AA3362" s="11">
        <f t="shared" si="115"/>
        <v>-13.6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-7.3660147320294647E-2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454.3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308</v>
      </c>
      <c r="AA3364" s="11">
        <f t="shared" si="115"/>
        <v>-61.6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-1.6233766233766232E-2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261</v>
      </c>
      <c r="AA3365" s="11">
        <f t="shared" si="115"/>
        <v>-17.399999999999999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-5.7471264367816091E-2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421.7</v>
      </c>
      <c r="AA3366" s="11">
        <f t="shared" si="115"/>
        <v>28.1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3.5570310647379658E-2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849</v>
      </c>
      <c r="AA3367" s="11">
        <f t="shared" si="115"/>
        <v>25.7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3.8869257950530034E-2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356</v>
      </c>
      <c r="AA3368" s="11">
        <f t="shared" si="115"/>
        <v>17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5.8988764044943819E-2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555</v>
      </c>
      <c r="AA3369" s="11">
        <f t="shared" si="115"/>
        <v>32.6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3.063063063063063E-2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289.7</v>
      </c>
      <c r="AA3371" s="11">
        <f t="shared" si="115"/>
        <v>18.100000000000001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5.5229547808077324E-2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201</v>
      </c>
      <c r="AA3372" s="11">
        <f t="shared" si="115"/>
        <v>50.3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1.9900497512437811E-2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290</v>
      </c>
      <c r="AA3373" s="11">
        <f t="shared" si="115"/>
        <v>9.4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0.10689655172413794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204.2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297.89999999999998</v>
      </c>
      <c r="AA3375" s="11">
        <f t="shared" si="115"/>
        <v>74.5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1.3427324605572341E-2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257</v>
      </c>
      <c r="AA3376" s="11">
        <f t="shared" si="115"/>
        <v>36.700000000000003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2.7237354085603113E-2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399.5</v>
      </c>
      <c r="AA3377" s="11">
        <f t="shared" si="115"/>
        <v>6.2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0.16020025031289112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510.5</v>
      </c>
      <c r="AA3378" s="11">
        <f t="shared" si="115"/>
        <v>36.5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2.742409402546523E-2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220.5</v>
      </c>
      <c r="AA3379" s="11">
        <f t="shared" si="115"/>
        <v>73.5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1.3605442176870748E-2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481</v>
      </c>
      <c r="AA3380" s="11">
        <f t="shared" si="115"/>
        <v>19.2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5.1975051975051978E-2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235.9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238</v>
      </c>
      <c r="AA3383" s="11">
        <f t="shared" si="115"/>
        <v>39.700000000000003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2.5210084033613446E-2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419</v>
      </c>
      <c r="AA3384" s="11">
        <f t="shared" si="115"/>
        <v>83.8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1.1933174224343675E-2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272</v>
      </c>
      <c r="AA3385" s="11">
        <f t="shared" si="115"/>
        <v>38.9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2.5735294117647058E-2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267</v>
      </c>
      <c r="AA3386" s="11">
        <f t="shared" si="115"/>
        <v>16.7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5.9925093632958802E-2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360</v>
      </c>
      <c r="AA3387" s="11">
        <f t="shared" si="115"/>
        <v>-360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-2.7777777777777779E-3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439.2</v>
      </c>
      <c r="AA3388" s="11">
        <f t="shared" si="115"/>
        <v>-439.2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-2.2768670309653918E-3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337.2</v>
      </c>
      <c r="AA3389" s="11">
        <f t="shared" si="115"/>
        <v>28.1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3.5587188612099648E-2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284</v>
      </c>
      <c r="AA3390" s="11">
        <f t="shared" si="115"/>
        <v>94.7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1.0563380281690141E-2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358</v>
      </c>
      <c r="AA3391" s="11">
        <f t="shared" si="115"/>
        <v>18.8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5.3072625698324022E-2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393.7</v>
      </c>
      <c r="AA3392" s="11">
        <f t="shared" si="115"/>
        <v>-13.6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-7.3660147320294647E-2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454.3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308</v>
      </c>
      <c r="AA3394" s="11">
        <f t="shared" si="115"/>
        <v>-28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-3.5714285714285712E-2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261</v>
      </c>
      <c r="AA3395" s="11">
        <f t="shared" ref="AA3395:AA3458" si="118">ROUND(IFERROR(Z3395/M3395,0),1)</f>
        <v>-130.5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-7.6628352490421452E-3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421.7</v>
      </c>
      <c r="AA3396" s="11">
        <f t="shared" si="118"/>
        <v>46.9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2.1342186388427793E-2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849</v>
      </c>
      <c r="AA3397" s="11">
        <f t="shared" si="118"/>
        <v>40.4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2.4734982332155476E-2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356</v>
      </c>
      <c r="AA3398" s="11">
        <f t="shared" si="118"/>
        <v>19.8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5.0561797752808987E-2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555</v>
      </c>
      <c r="AA3399" s="11">
        <f t="shared" si="118"/>
        <v>42.7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2.3423423423423424E-2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289.7</v>
      </c>
      <c r="AA3401" s="11">
        <f t="shared" si="118"/>
        <v>41.4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2.416292716603383E-2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201</v>
      </c>
      <c r="AA3402" s="11">
        <f t="shared" si="118"/>
        <v>-100.5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-9.9502487562189053E-3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211.9</v>
      </c>
      <c r="AA3403" s="11">
        <f t="shared" si="118"/>
        <v>-42.4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-2.3596035865974516E-2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290</v>
      </c>
      <c r="AA3404" s="11">
        <f t="shared" si="118"/>
        <v>17.100000000000001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5.8620689655172413E-2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204.2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297.89999999999998</v>
      </c>
      <c r="AA3406" s="11">
        <f t="shared" si="118"/>
        <v>99.3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1.0070493454179255E-2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620</v>
      </c>
      <c r="AA3407" s="11">
        <f t="shared" si="118"/>
        <v>103.3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9.6774193548387101E-3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664</v>
      </c>
      <c r="AA3408" s="11">
        <f t="shared" si="118"/>
        <v>-94.9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-1.0542168674698794E-2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257</v>
      </c>
      <c r="AA3409" s="11">
        <f t="shared" si="118"/>
        <v>32.1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3.1128404669260701E-2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399.5</v>
      </c>
      <c r="AA3410" s="11">
        <f t="shared" si="118"/>
        <v>8.9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0.11264080100125157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510.5</v>
      </c>
      <c r="AA3411" s="11">
        <f t="shared" si="118"/>
        <v>42.5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2.3506366307541625E-2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220.5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481</v>
      </c>
      <c r="AA3413" s="11">
        <f t="shared" si="118"/>
        <v>26.7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3.7422037422037424E-2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235.9</v>
      </c>
      <c r="AA3415" s="11">
        <f t="shared" si="118"/>
        <v>235.9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4.2390843577787196E-3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238</v>
      </c>
      <c r="AA3416" s="11">
        <f t="shared" si="118"/>
        <v>59.5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1.680672268907563E-2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419</v>
      </c>
      <c r="AA3417" s="11">
        <f t="shared" si="118"/>
        <v>69.8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1.4319809069212411E-2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272</v>
      </c>
      <c r="AA3418" s="11">
        <f t="shared" si="118"/>
        <v>38.9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2.5735294117647058E-2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267</v>
      </c>
      <c r="AA3419" s="11">
        <f t="shared" si="118"/>
        <v>22.3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4.49438202247191E-2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360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439.2</v>
      </c>
      <c r="AA3421" s="11">
        <f t="shared" si="118"/>
        <v>-439.2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-2.2768670309653918E-3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337.2</v>
      </c>
      <c r="AA3422" s="11">
        <f t="shared" si="118"/>
        <v>67.400000000000006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1.4827995255041519E-2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284</v>
      </c>
      <c r="AA3423" s="11">
        <f t="shared" si="118"/>
        <v>94.7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1.0563380281690141E-2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358</v>
      </c>
      <c r="AA3424" s="11">
        <f t="shared" si="118"/>
        <v>25.6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3.9106145251396648E-2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454.3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308</v>
      </c>
      <c r="AA3426" s="11">
        <f t="shared" si="118"/>
        <v>-19.3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-5.1948051948051951E-2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261</v>
      </c>
      <c r="AA3427" s="11">
        <f t="shared" si="118"/>
        <v>-52.2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-1.9157088122605363E-2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421.7</v>
      </c>
      <c r="AA3428" s="11">
        <f t="shared" si="118"/>
        <v>70.3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1.4228124258951862E-2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849</v>
      </c>
      <c r="AA3429" s="11">
        <f t="shared" si="118"/>
        <v>49.9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2.0023557126030624E-2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356</v>
      </c>
      <c r="AA3430" s="11">
        <f t="shared" si="118"/>
        <v>22.3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4.49438202247191E-2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555</v>
      </c>
      <c r="AA3431" s="11">
        <f t="shared" si="118"/>
        <v>42.7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2.3423423423423424E-2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289.7</v>
      </c>
      <c r="AA3433" s="11">
        <f t="shared" si="118"/>
        <v>-144.9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-6.9036934760096655E-3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250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201</v>
      </c>
      <c r="AA3435" s="11">
        <f t="shared" si="118"/>
        <v>-201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-4.9751243781094526E-3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211.9</v>
      </c>
      <c r="AA3436" s="11">
        <f t="shared" si="118"/>
        <v>-53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-1.8876828692779613E-2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290</v>
      </c>
      <c r="AA3437" s="11">
        <f t="shared" si="118"/>
        <v>32.200000000000003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3.1034482758620689E-2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204.2</v>
      </c>
      <c r="AA3438" s="11">
        <f t="shared" si="118"/>
        <v>-204.2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-4.8971596474045058E-3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297.89999999999998</v>
      </c>
      <c r="AA3439" s="11">
        <f t="shared" si="118"/>
        <v>297.89999999999998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3.3568311513930854E-3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257</v>
      </c>
      <c r="AA3440" s="11">
        <f t="shared" si="118"/>
        <v>36.700000000000003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2.7237354085603113E-2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399.5</v>
      </c>
      <c r="AA3441" s="11">
        <f t="shared" si="118"/>
        <v>14.8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6.7584480600750937E-2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510.5</v>
      </c>
      <c r="AA3442" s="11">
        <f t="shared" si="118"/>
        <v>39.299999999999997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2.5465230166503428E-2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220.5</v>
      </c>
      <c r="AA3443" s="11">
        <f t="shared" si="118"/>
        <v>220.5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4.5351473922902496E-3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481</v>
      </c>
      <c r="AA3444" s="11">
        <f t="shared" si="118"/>
        <v>34.4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2.9106029106029108E-2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235.9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238</v>
      </c>
      <c r="AA3447" s="11">
        <f t="shared" si="118"/>
        <v>34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2.9411764705882353E-2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419</v>
      </c>
      <c r="AA3448" s="11">
        <f t="shared" si="118"/>
        <v>209.5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4.7732696897374704E-3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272</v>
      </c>
      <c r="AA3449" s="11">
        <f t="shared" si="118"/>
        <v>34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2.9411764705882353E-2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267</v>
      </c>
      <c r="AA3450" s="11">
        <f t="shared" si="118"/>
        <v>24.3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4.1198501872659173E-2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360</v>
      </c>
      <c r="AA3451" s="11">
        <f t="shared" si="118"/>
        <v>-360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-2.7777777777777779E-3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439.2</v>
      </c>
      <c r="AA3452" s="11">
        <f t="shared" si="118"/>
        <v>-439.2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-2.2768670309653918E-3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337.2</v>
      </c>
      <c r="AA3453" s="11">
        <f t="shared" si="118"/>
        <v>67.400000000000006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1.4827995255041519E-2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284</v>
      </c>
      <c r="AA3454" s="11">
        <f t="shared" si="118"/>
        <v>94.7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1.0563380281690141E-2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358</v>
      </c>
      <c r="AA3455" s="11">
        <f t="shared" si="118"/>
        <v>22.4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4.4692737430167599E-2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454.3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308</v>
      </c>
      <c r="AA3457" s="11">
        <f t="shared" si="118"/>
        <v>-19.3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-5.1948051948051951E-2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261</v>
      </c>
      <c r="AA3458" s="11">
        <f t="shared" si="118"/>
        <v>-52.2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-1.9157088122605363E-2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421.7</v>
      </c>
      <c r="AA3459" s="11">
        <f t="shared" ref="AA3459:AA3522" si="121">ROUND(IFERROR(Z3459/M3459,0),1)</f>
        <v>84.3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1.1856770215793217E-2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849</v>
      </c>
      <c r="AA3460" s="11">
        <f t="shared" si="121"/>
        <v>77.2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1.2956419316843345E-2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356</v>
      </c>
      <c r="AA3461" s="11">
        <f t="shared" si="121"/>
        <v>22.3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4.49438202247191E-2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555</v>
      </c>
      <c r="AA3462" s="11">
        <f t="shared" si="121"/>
        <v>61.7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1.6216216216216217E-2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210.7</v>
      </c>
      <c r="AA3464" s="11">
        <f t="shared" si="121"/>
        <v>-42.1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-2.373042240151875E-2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289.7</v>
      </c>
      <c r="AA3465" s="11">
        <f t="shared" si="121"/>
        <v>-72.400000000000006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-1.3807386952019331E-2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250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201</v>
      </c>
      <c r="AA3467" s="11">
        <f t="shared" si="121"/>
        <v>-50.3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-1.9900497512437811E-2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252.8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290</v>
      </c>
      <c r="AA3469" s="11">
        <f t="shared" si="121"/>
        <v>32.200000000000003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3.1034482758620689E-2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204.2</v>
      </c>
      <c r="AA3470" s="11">
        <f t="shared" si="121"/>
        <v>-204.2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-4.8971596474045058E-3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297.89999999999998</v>
      </c>
      <c r="AA3471" s="11">
        <f t="shared" si="121"/>
        <v>149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6.7136623027861707E-3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200</v>
      </c>
      <c r="AA3472" s="11">
        <f t="shared" si="121"/>
        <v>200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5.0000000000000001E-3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257</v>
      </c>
      <c r="AA3473" s="11">
        <f t="shared" si="121"/>
        <v>19.8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5.0583657587548639E-2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399.5</v>
      </c>
      <c r="AA3474" s="11">
        <f t="shared" si="121"/>
        <v>49.9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2.002503128911139E-2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510.5</v>
      </c>
      <c r="AA3475" s="11">
        <f t="shared" si="121"/>
        <v>31.9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3.1341821743388835E-2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220.5</v>
      </c>
      <c r="AA3476" s="11">
        <f t="shared" si="121"/>
        <v>73.5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1.3605442176870748E-2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481</v>
      </c>
      <c r="AA3477" s="11">
        <f t="shared" si="121"/>
        <v>13.7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7.2765072765072769E-2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235.9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238</v>
      </c>
      <c r="AA3480" s="11">
        <f t="shared" si="121"/>
        <v>7.9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0.12605042016806722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419</v>
      </c>
      <c r="AA3481" s="11">
        <f t="shared" si="121"/>
        <v>139.69999999999999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7.1599045346062056E-3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272</v>
      </c>
      <c r="AA3482" s="11">
        <f t="shared" si="121"/>
        <v>7.6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0.13235294117647059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267</v>
      </c>
      <c r="AA3483" s="11">
        <f t="shared" si="121"/>
        <v>20.5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4.8689138576779027E-2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360</v>
      </c>
      <c r="AA3484" s="11">
        <f t="shared" si="121"/>
        <v>-360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-2.7777777777777779E-3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439.2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337.2</v>
      </c>
      <c r="AA3486" s="11">
        <f t="shared" si="121"/>
        <v>28.1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3.5587188612099648E-2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284</v>
      </c>
      <c r="AA3487" s="11">
        <f t="shared" si="121"/>
        <v>142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7.0422535211267607E-3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358</v>
      </c>
      <c r="AA3488" s="11">
        <f t="shared" si="121"/>
        <v>10.8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9.217877094972067E-2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454.3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308</v>
      </c>
      <c r="AA3490" s="11">
        <f t="shared" si="121"/>
        <v>-38.5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-2.5974025974025976E-2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261</v>
      </c>
      <c r="AA3491" s="11">
        <f t="shared" si="121"/>
        <v>10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9.9616858237547887E-2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421.7</v>
      </c>
      <c r="AA3492" s="11">
        <f t="shared" si="121"/>
        <v>70.3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1.4228124258951862E-2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849</v>
      </c>
      <c r="AA3493" s="11">
        <f t="shared" si="121"/>
        <v>70.8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1.4134275618374558E-2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356</v>
      </c>
      <c r="AA3494" s="11">
        <f t="shared" si="121"/>
        <v>16.2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6.1797752808988762E-2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555</v>
      </c>
      <c r="AA3495" s="11">
        <f t="shared" si="121"/>
        <v>23.1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4.3243243243243246E-2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289.7</v>
      </c>
      <c r="AA3497" s="11">
        <f t="shared" si="121"/>
        <v>26.3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3.7970314118053163E-2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201</v>
      </c>
      <c r="AA3498" s="11">
        <f t="shared" si="121"/>
        <v>20.100000000000001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4.975124378109453E-2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211.9</v>
      </c>
      <c r="AA3499" s="11">
        <f t="shared" si="121"/>
        <v>-35.299999999999997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-2.8315243039169418E-2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290</v>
      </c>
      <c r="AA3500" s="11">
        <f t="shared" si="121"/>
        <v>9.6999999999999993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0.10344827586206896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423</v>
      </c>
      <c r="AA3501" s="11">
        <f t="shared" si="121"/>
        <v>423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2.3640661938534278E-3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204.2</v>
      </c>
      <c r="AA3502" s="11">
        <f t="shared" si="121"/>
        <v>-204.2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-4.8971596474045058E-3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297.89999999999998</v>
      </c>
      <c r="AA3503" s="11">
        <f t="shared" si="121"/>
        <v>74.5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1.3427324605572341E-2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200</v>
      </c>
      <c r="AA3504" s="11">
        <f t="shared" si="121"/>
        <v>100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0.01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620</v>
      </c>
      <c r="AA3505" s="11">
        <f t="shared" si="121"/>
        <v>77.5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1.2903225806451613E-2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664</v>
      </c>
      <c r="AA3506" s="11">
        <f t="shared" si="121"/>
        <v>-664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-1.5060240963855422E-3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772</v>
      </c>
      <c r="AA3507" s="11">
        <f t="shared" si="121"/>
        <v>19.8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5.0518134715025906E-2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257</v>
      </c>
      <c r="AA3508" s="11">
        <f t="shared" si="121"/>
        <v>18.399999999999999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5.4474708171206226E-2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399.5</v>
      </c>
      <c r="AA3509" s="11">
        <f t="shared" si="121"/>
        <v>44.4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2.2528160200250311E-2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510.5</v>
      </c>
      <c r="AA3510" s="11">
        <f t="shared" si="121"/>
        <v>42.5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2.3506366307541625E-2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220.5</v>
      </c>
      <c r="AA3511" s="11">
        <f t="shared" si="121"/>
        <v>110.3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9.0702947845804991E-3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481</v>
      </c>
      <c r="AA3512" s="11">
        <f t="shared" si="121"/>
        <v>20.9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4.781704781704782E-2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235.9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238</v>
      </c>
      <c r="AA3515" s="11">
        <f t="shared" si="121"/>
        <v>9.9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0.10084033613445378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419</v>
      </c>
      <c r="AA3516" s="11">
        <f t="shared" si="121"/>
        <v>59.9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1.6706443914081145E-2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272</v>
      </c>
      <c r="AA3517" s="11">
        <f t="shared" si="121"/>
        <v>18.100000000000001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5.514705882352941E-2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267</v>
      </c>
      <c r="AA3518" s="11">
        <f t="shared" si="121"/>
        <v>26.7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3.7453183520599252E-2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360</v>
      </c>
      <c r="AA3519" s="11">
        <f t="shared" si="121"/>
        <v>-360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-2.7777777777777779E-3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439.2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337.2</v>
      </c>
      <c r="AA3521" s="11">
        <f t="shared" si="121"/>
        <v>112.4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8.8967971530249119E-3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284</v>
      </c>
      <c r="AA3522" s="11">
        <f t="shared" si="121"/>
        <v>142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7.0422535211267607E-3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358</v>
      </c>
      <c r="AA3523" s="11">
        <f t="shared" ref="AA3523:AA3586" si="124">ROUND(IFERROR(Z3523/M3523,0),1)</f>
        <v>19.899999999999999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5.027932960893855E-2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560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511</v>
      </c>
      <c r="AA3525" s="11">
        <f t="shared" si="124"/>
        <v>28.4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3.5225048923679059E-2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454.3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308</v>
      </c>
      <c r="AA3527" s="11">
        <f t="shared" si="124"/>
        <v>-28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-3.5714285714285712E-2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261</v>
      </c>
      <c r="AA3528" s="11">
        <f t="shared" si="124"/>
        <v>-52.2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-1.9157088122605363E-2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421.7</v>
      </c>
      <c r="AA3529" s="11">
        <f t="shared" si="124"/>
        <v>70.3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1.4228124258951862E-2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849</v>
      </c>
      <c r="AA3530" s="11">
        <f t="shared" si="124"/>
        <v>94.3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1.0600706713780919E-2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356</v>
      </c>
      <c r="AA3531" s="11">
        <f t="shared" si="124"/>
        <v>17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5.8988764044943819E-2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555</v>
      </c>
      <c r="AA3532" s="11">
        <f t="shared" si="124"/>
        <v>30.8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3.2432432432432434E-2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210.7</v>
      </c>
      <c r="AA3534" s="11">
        <f t="shared" si="124"/>
        <v>-23.4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-4.2714760322733747E-2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289.7</v>
      </c>
      <c r="AA3535" s="11">
        <f t="shared" si="124"/>
        <v>-57.9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-1.7259233690024165E-2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341</v>
      </c>
      <c r="AA3536" s="11">
        <f t="shared" si="124"/>
        <v>-341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-2.9325513196480938E-3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250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201</v>
      </c>
      <c r="AA3538" s="11">
        <f t="shared" si="124"/>
        <v>201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4.9751243781094526E-3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211.9</v>
      </c>
      <c r="AA3539" s="11">
        <f t="shared" si="124"/>
        <v>-53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-1.8876828692779613E-2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546</v>
      </c>
      <c r="AA3540" s="11">
        <f t="shared" si="124"/>
        <v>-27.3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-3.6630036630036632E-2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290</v>
      </c>
      <c r="AA3541" s="11">
        <f t="shared" si="124"/>
        <v>15.3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6.5517241379310351E-2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235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423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204.2</v>
      </c>
      <c r="AA3544" s="11">
        <f t="shared" si="124"/>
        <v>-204.2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-4.8971596474045058E-3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297.89999999999998</v>
      </c>
      <c r="AA3545" s="11">
        <f t="shared" si="124"/>
        <v>99.3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1.0070493454179255E-2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539</v>
      </c>
      <c r="AA3546" s="11">
        <f t="shared" si="124"/>
        <v>53.9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1.8552875695732839E-2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200</v>
      </c>
      <c r="AA3547" s="11">
        <f t="shared" si="124"/>
        <v>200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5.0000000000000001E-3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620</v>
      </c>
      <c r="AA3548" s="11">
        <f t="shared" si="124"/>
        <v>124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8.0645161290322578E-3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664</v>
      </c>
      <c r="AA3549" s="11">
        <f t="shared" si="124"/>
        <v>664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1.5060240963855422E-3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257</v>
      </c>
      <c r="AA3550" s="11">
        <f t="shared" si="124"/>
        <v>28.6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3.5019455252918288E-2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399.5</v>
      </c>
      <c r="AA3551" s="11">
        <f t="shared" si="124"/>
        <v>19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5.2565707133917394E-2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510.5</v>
      </c>
      <c r="AA3552" s="11">
        <f t="shared" si="124"/>
        <v>46.4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2.1547502448579822E-2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220.5</v>
      </c>
      <c r="AA3553" s="11">
        <f t="shared" si="124"/>
        <v>-220.5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-4.5351473922902496E-3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481</v>
      </c>
      <c r="AA3554" s="11">
        <f t="shared" si="124"/>
        <v>30.1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3.3264033264033266E-2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235.9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238</v>
      </c>
      <c r="AA3557" s="11">
        <f t="shared" si="124"/>
        <v>14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7.1428571428571425E-2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419</v>
      </c>
      <c r="AA3558" s="11">
        <f t="shared" si="124"/>
        <v>139.69999999999999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7.1599045346062056E-3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272</v>
      </c>
      <c r="AA3559" s="11">
        <f t="shared" si="124"/>
        <v>30.2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3.3088235294117647E-2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267</v>
      </c>
      <c r="AA3560" s="11">
        <f t="shared" si="124"/>
        <v>44.5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2.247191011235955E-2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360</v>
      </c>
      <c r="AA3561" s="11">
        <f t="shared" si="124"/>
        <v>-360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-2.7777777777777779E-3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439.2</v>
      </c>
      <c r="AA3562" s="11">
        <f t="shared" si="124"/>
        <v>-439.2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-2.2768670309653918E-3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337.2</v>
      </c>
      <c r="AA3563" s="11">
        <f t="shared" si="124"/>
        <v>56.2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1.7793594306049824E-2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284</v>
      </c>
      <c r="AA3564" s="11">
        <f t="shared" si="124"/>
        <v>284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3.5211267605633804E-3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358</v>
      </c>
      <c r="AA3565" s="11">
        <f t="shared" si="124"/>
        <v>32.5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3.0726256983240222E-2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393.7</v>
      </c>
      <c r="AA3566" s="11">
        <f t="shared" si="124"/>
        <v>-14.1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-7.1120142240284484E-2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454.3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308</v>
      </c>
      <c r="AA3568" s="11">
        <f t="shared" si="124"/>
        <v>-34.200000000000003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-2.922077922077922E-2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261</v>
      </c>
      <c r="AA3569" s="11">
        <f t="shared" si="124"/>
        <v>130.5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7.6628352490421452E-3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421.7</v>
      </c>
      <c r="AA3570" s="11">
        <f t="shared" si="124"/>
        <v>84.3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1.1856770215793217E-2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849</v>
      </c>
      <c r="AA3571" s="11">
        <f t="shared" si="124"/>
        <v>169.8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5.8892815076560662E-3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356</v>
      </c>
      <c r="AA3572" s="11">
        <f t="shared" si="124"/>
        <v>19.8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5.0561797752808987E-2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555</v>
      </c>
      <c r="AA3573" s="11">
        <f t="shared" si="124"/>
        <v>39.6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2.5225225225225224E-2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210.7</v>
      </c>
      <c r="AA3575" s="11">
        <f t="shared" si="124"/>
        <v>-35.1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-2.8476506881822499E-2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289.7</v>
      </c>
      <c r="AA3576" s="11">
        <f t="shared" si="124"/>
        <v>-289.7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-3.4518467380048328E-3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250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201</v>
      </c>
      <c r="AA3578" s="11">
        <f t="shared" si="124"/>
        <v>-40.200000000000003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-2.4875621890547265E-2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211.9</v>
      </c>
      <c r="AA3579" s="11">
        <f t="shared" si="124"/>
        <v>-70.599999999999994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-1.4157621519584709E-2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252.8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290</v>
      </c>
      <c r="AA3581" s="11">
        <f t="shared" si="124"/>
        <v>72.5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1.3793103448275862E-2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235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423</v>
      </c>
      <c r="AA3583" s="11">
        <f t="shared" si="124"/>
        <v>-211.5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-4.7281323877068557E-3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204.2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297.89999999999998</v>
      </c>
      <c r="AA3585" s="11">
        <f t="shared" si="124"/>
        <v>149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6.7136623027861707E-3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200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620</v>
      </c>
      <c r="AA3587" s="11">
        <f t="shared" ref="AA3587:AA3650" si="127">ROUND(IFERROR(Z3587/M3587,0),1)</f>
        <v>206.7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4.8387096774193551E-3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664</v>
      </c>
      <c r="AA3588" s="11">
        <f t="shared" si="127"/>
        <v>110.7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9.0361445783132526E-3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772</v>
      </c>
      <c r="AA3589" s="11">
        <f t="shared" si="127"/>
        <v>38.6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2.5906735751295335E-2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257</v>
      </c>
      <c r="AA3590" s="11">
        <f t="shared" si="127"/>
        <v>51.4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1.9455252918287938E-2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399.5</v>
      </c>
      <c r="AA3591" s="11">
        <f t="shared" si="127"/>
        <v>23.5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4.2553191489361701E-2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510.5</v>
      </c>
      <c r="AA3592" s="11">
        <f t="shared" si="127"/>
        <v>46.4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2.1547502448579822E-2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220.5</v>
      </c>
      <c r="AA3593" s="11">
        <f t="shared" si="127"/>
        <v>-110.3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-9.0702947845804991E-3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481</v>
      </c>
      <c r="AA3594" s="11">
        <f t="shared" si="127"/>
        <v>34.4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2.9106029106029108E-2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235.9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238</v>
      </c>
      <c r="AA3597" s="11">
        <f t="shared" si="127"/>
        <v>13.2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7.5630252100840331E-2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419</v>
      </c>
      <c r="AA3598" s="11">
        <f t="shared" si="127"/>
        <v>419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2.3866348448687352E-3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272</v>
      </c>
      <c r="AA3599" s="11">
        <f t="shared" si="127"/>
        <v>54.4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1.8382352941176471E-2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267</v>
      </c>
      <c r="AA3600" s="11">
        <f t="shared" si="127"/>
        <v>12.7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7.8651685393258425E-2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360</v>
      </c>
      <c r="AA3601" s="11">
        <f t="shared" si="127"/>
        <v>-360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-2.7777777777777779E-3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439.2</v>
      </c>
      <c r="AA3602" s="11">
        <f t="shared" si="127"/>
        <v>-439.2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-2.2768670309653918E-3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337.2</v>
      </c>
      <c r="AA3603" s="11">
        <f t="shared" si="127"/>
        <v>56.2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1.7793594306049824E-2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284</v>
      </c>
      <c r="AA3604" s="11">
        <f t="shared" si="127"/>
        <v>142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7.0422535211267607E-3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358</v>
      </c>
      <c r="AA3605" s="11">
        <f t="shared" si="127"/>
        <v>32.5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3.0726256983240222E-2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393.7</v>
      </c>
      <c r="AA3606" s="11">
        <f t="shared" si="127"/>
        <v>5.5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0.18034036068072137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454.3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308</v>
      </c>
      <c r="AA3608" s="11">
        <f t="shared" si="127"/>
        <v>-28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-3.5714285714285712E-2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261</v>
      </c>
      <c r="AA3609" s="11">
        <f t="shared" si="127"/>
        <v>261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3.8314176245210726E-3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421.7</v>
      </c>
      <c r="AA3610" s="11">
        <f t="shared" si="127"/>
        <v>140.6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7.1140621294759308E-3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849</v>
      </c>
      <c r="AA3611" s="11">
        <f t="shared" si="127"/>
        <v>121.3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8.2449941107184919E-3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356</v>
      </c>
      <c r="AA3612" s="11">
        <f t="shared" si="127"/>
        <v>35.6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2.8089887640449437E-2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555</v>
      </c>
      <c r="AA3613" s="11">
        <f t="shared" si="127"/>
        <v>39.6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2.5225225225225224E-2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210.7</v>
      </c>
      <c r="AA3615" s="11">
        <f t="shared" si="127"/>
        <v>-70.2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-1.423825344091125E-2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289.7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250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201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211.9</v>
      </c>
      <c r="AA3619" s="11">
        <f t="shared" si="127"/>
        <v>-70.599999999999994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-1.4157621519584709E-2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252.8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290</v>
      </c>
      <c r="AA3621" s="11">
        <f t="shared" si="127"/>
        <v>72.5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1.3793103448275862E-2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235</v>
      </c>
      <c r="AA3622" s="11">
        <f t="shared" si="127"/>
        <v>235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4.2553191489361703E-3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423</v>
      </c>
      <c r="AA3623" s="11">
        <f t="shared" si="127"/>
        <v>-423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-2.3640661938534278E-3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204.2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297.89999999999998</v>
      </c>
      <c r="AA3625" s="11">
        <f t="shared" si="127"/>
        <v>297.89999999999998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3.3568311513930854E-3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200</v>
      </c>
      <c r="AA3626" s="11">
        <f t="shared" si="127"/>
        <v>-200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-5.0000000000000001E-3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620</v>
      </c>
      <c r="AA3627" s="11">
        <f t="shared" si="127"/>
        <v>155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6.4516129032258064E-3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664</v>
      </c>
      <c r="AA3628" s="11">
        <f t="shared" si="127"/>
        <v>60.4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1.6566265060240965E-2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772</v>
      </c>
      <c r="AA3629" s="11">
        <f t="shared" si="127"/>
        <v>42.9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2.3316062176165803E-2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257</v>
      </c>
      <c r="AA3630" s="11">
        <f t="shared" si="127"/>
        <v>19.8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5.0583657587548639E-2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399.5</v>
      </c>
      <c r="AA3631" s="11">
        <f t="shared" si="127"/>
        <v>40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2.5031289111389236E-2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510.5</v>
      </c>
      <c r="AA3632" s="11">
        <f t="shared" si="127"/>
        <v>39.299999999999997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2.5465230166503428E-2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220.5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0.77097505668934241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481</v>
      </c>
      <c r="AA3634" s="11">
        <f t="shared" si="127"/>
        <v>13.7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7.2765072765072769E-2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235.9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238</v>
      </c>
      <c r="AA3637" s="11">
        <f t="shared" si="127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0.14285714285714285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419</v>
      </c>
      <c r="AA3638" s="11">
        <f t="shared" si="127"/>
        <v>27.9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3.5799522673031027E-2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272</v>
      </c>
      <c r="AA3639" s="11">
        <f t="shared" si="127"/>
        <v>24.7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4.0441176470588237E-2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267</v>
      </c>
      <c r="AA3640" s="11">
        <f t="shared" si="127"/>
        <v>24.3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4.1198501872659173E-2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690</v>
      </c>
      <c r="AA3641" s="11">
        <f t="shared" si="127"/>
        <v>-690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-1.4492753623188406E-3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360</v>
      </c>
      <c r="AA3642" s="11">
        <f t="shared" si="127"/>
        <v>-360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-2.7777777777777779E-3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439.2</v>
      </c>
      <c r="AA3643" s="11">
        <f t="shared" si="127"/>
        <v>-439.2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-2.2768670309653918E-3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337.2</v>
      </c>
      <c r="AA3644" s="11">
        <f t="shared" si="127"/>
        <v>-67.400000000000006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-1.4827995255041519E-2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284</v>
      </c>
      <c r="AA3645" s="11">
        <f t="shared" si="127"/>
        <v>142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7.0422535211267607E-3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358</v>
      </c>
      <c r="AA3646" s="11">
        <f t="shared" si="127"/>
        <v>23.9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4.189944134078212E-2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560</v>
      </c>
      <c r="AA3647" s="11">
        <f t="shared" si="127"/>
        <v>70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1.4285714285714285E-2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511</v>
      </c>
      <c r="AA3648" s="11">
        <f t="shared" si="127"/>
        <v>22.2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4.5009784735812131E-2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393.7</v>
      </c>
      <c r="AA3649" s="11">
        <f t="shared" si="127"/>
        <v>65.599999999999994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1.5240030480060961E-2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454.3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308</v>
      </c>
      <c r="AA3651" s="11">
        <f t="shared" ref="AA3651:AA3714" si="130">ROUND(IFERROR(Z3651/M3651,0),1)</f>
        <v>77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1.2987012987012988E-2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261</v>
      </c>
      <c r="AA3652" s="11">
        <f t="shared" si="130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0.14559386973180077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421.7</v>
      </c>
      <c r="AA3653" s="11">
        <f t="shared" si="130"/>
        <v>42.2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2.3713540431586435E-2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849</v>
      </c>
      <c r="AA3654" s="11">
        <f t="shared" si="130"/>
        <v>77.2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1.2956419316843345E-2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356</v>
      </c>
      <c r="AA3655" s="11">
        <f t="shared" si="130"/>
        <v>32.4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3.0898876404494381E-2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555</v>
      </c>
      <c r="AA3656" s="11">
        <f t="shared" si="130"/>
        <v>20.6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4.8648648648648651E-2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210.7</v>
      </c>
      <c r="AA3658" s="11">
        <f t="shared" si="130"/>
        <v>-13.2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-7.5937351684859988E-2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289.7</v>
      </c>
      <c r="AA3659" s="11">
        <f t="shared" si="130"/>
        <v>12.6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7.9392474974111157E-2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341</v>
      </c>
      <c r="AA3660" s="11">
        <f t="shared" si="130"/>
        <v>-341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-2.9325513196480938E-3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250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201</v>
      </c>
      <c r="AA3662" s="11">
        <f t="shared" si="130"/>
        <v>12.6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7.9601990049751242E-2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211.9</v>
      </c>
      <c r="AA3663" s="11">
        <f t="shared" si="130"/>
        <v>-106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-9.4384143463898066E-3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546</v>
      </c>
      <c r="AA3664" s="11">
        <f t="shared" si="130"/>
        <v>45.5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2.197802197802198E-2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252.8</v>
      </c>
      <c r="AA3665" s="11">
        <f t="shared" si="130"/>
        <v>19.399999999999999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5.1424050632911389E-2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290</v>
      </c>
      <c r="AA3666" s="11">
        <f t="shared" si="130"/>
        <v>6.7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0.14827586206896551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235</v>
      </c>
      <c r="AA3667" s="11">
        <f t="shared" si="130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-0.12340425531914893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204.2</v>
      </c>
      <c r="AA3668" s="11">
        <f t="shared" si="130"/>
        <v>6.4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0.15670910871694418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297.89999999999998</v>
      </c>
      <c r="AA3669" s="11">
        <f t="shared" si="130"/>
        <v>42.6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2.3497818059751596E-2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539</v>
      </c>
      <c r="AA3670" s="11">
        <f t="shared" si="130"/>
        <v>-27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-3.7105751391465679E-2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620</v>
      </c>
      <c r="AA3671" s="11">
        <f t="shared" si="130"/>
        <v>10.3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9.6774193548387094E-2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664</v>
      </c>
      <c r="AA3672" s="11">
        <f t="shared" si="130"/>
        <v>22.1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4.5180722891566265E-2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772</v>
      </c>
      <c r="AA3673" s="11">
        <f t="shared" si="130"/>
        <v>25.7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3.8860103626943004E-2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257</v>
      </c>
      <c r="AA3674" s="11">
        <f t="shared" si="130"/>
        <v>51.4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1.9455252918287938E-2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399.5</v>
      </c>
      <c r="AA3675" s="11">
        <f t="shared" si="130"/>
        <v>30.7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3.2540675844806008E-2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510.5</v>
      </c>
      <c r="AA3676" s="11">
        <f t="shared" si="130"/>
        <v>46.4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2.1547502448579822E-2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220.5</v>
      </c>
      <c r="AA3677" s="11">
        <f t="shared" si="130"/>
        <v>220.5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4.5351473922902496E-3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481</v>
      </c>
      <c r="AA3678" s="11">
        <f t="shared" si="130"/>
        <v>22.9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4.3659043659043661E-2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235.9</v>
      </c>
      <c r="AA3679" s="11">
        <f t="shared" si="130"/>
        <v>-21.4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-4.6629927935565918E-2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238</v>
      </c>
      <c r="AA3680" s="11">
        <f t="shared" si="130"/>
        <v>14.9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6.7226890756302518E-2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419</v>
      </c>
      <c r="AA3681" s="11">
        <f t="shared" si="130"/>
        <v>69.8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1.4319809069212411E-2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272</v>
      </c>
      <c r="AA3682" s="11">
        <f t="shared" si="130"/>
        <v>90.7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1.1029411764705883E-2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267</v>
      </c>
      <c r="AA3683" s="11">
        <f t="shared" si="130"/>
        <v>89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1.1235955056179775E-2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830</v>
      </c>
      <c r="AA3684" s="11">
        <f t="shared" si="130"/>
        <v>207.5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4.8192771084337354E-3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690</v>
      </c>
      <c r="AA3685" s="11">
        <f t="shared" si="130"/>
        <v>-46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-2.1739130434782608E-2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360</v>
      </c>
      <c r="AA3686" s="11">
        <f t="shared" si="130"/>
        <v>-360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-2.7777777777777779E-3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439.2</v>
      </c>
      <c r="AA3687" s="11">
        <f t="shared" si="130"/>
        <v>-439.2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-2.2768670309653918E-3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337.2</v>
      </c>
      <c r="AA3688" s="11">
        <f t="shared" si="130"/>
        <v>112.4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8.8967971530249119E-3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598</v>
      </c>
      <c r="AA3689" s="11">
        <f t="shared" si="130"/>
        <v>199.3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5.016722408026756E-3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572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560</v>
      </c>
      <c r="AA3691" s="11">
        <f t="shared" si="130"/>
        <v>560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1.7857142857142857E-3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284</v>
      </c>
      <c r="AA3692" s="11">
        <f t="shared" si="130"/>
        <v>35.5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2.8169014084507043E-2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358</v>
      </c>
      <c r="AA3693" s="11">
        <f t="shared" si="130"/>
        <v>39.799999999999997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2.5139664804469275E-2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560</v>
      </c>
      <c r="AA3694" s="11">
        <f t="shared" si="130"/>
        <v>62.2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1.607142857142857E-2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511</v>
      </c>
      <c r="AA3695" s="11">
        <f t="shared" si="130"/>
        <v>42.6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2.3483365949119372E-2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393.7</v>
      </c>
      <c r="AA3696" s="11">
        <f t="shared" si="130"/>
        <v>39.4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2.54000508001016E-2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454.3</v>
      </c>
      <c r="AA3697" s="11">
        <f t="shared" si="130"/>
        <v>-45.4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-2.2011886418666079E-2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308</v>
      </c>
      <c r="AA3698" s="11">
        <f t="shared" si="130"/>
        <v>-51.3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-1.948051948051948E-2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847</v>
      </c>
      <c r="AA3699" s="11">
        <f t="shared" si="130"/>
        <v>-211.8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-4.7225501770956314E-3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261</v>
      </c>
      <c r="AA3700" s="11">
        <f t="shared" si="130"/>
        <v>13.7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7.2796934865900387E-2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421.7</v>
      </c>
      <c r="AA3701" s="11">
        <f t="shared" si="130"/>
        <v>60.2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1.6599478302110504E-2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828.9</v>
      </c>
      <c r="AA3702" s="11">
        <f t="shared" si="130"/>
        <v>92.1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1.0857763300760043E-2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849</v>
      </c>
      <c r="AA3703" s="11">
        <f t="shared" si="130"/>
        <v>42.5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2.3557126030624265E-2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356</v>
      </c>
      <c r="AA3704" s="11">
        <f t="shared" si="130"/>
        <v>59.3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1.6853932584269662E-2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495</v>
      </c>
      <c r="AA3705" s="11">
        <f t="shared" si="130"/>
        <v>123.8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8.0808080808080808E-3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600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555</v>
      </c>
      <c r="AA3707" s="11">
        <f t="shared" si="130"/>
        <v>34.700000000000003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2.8828828828828829E-2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210.7</v>
      </c>
      <c r="AA3708" s="11">
        <f t="shared" si="130"/>
        <v>-30.1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-3.3222591362126248E-2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289.7</v>
      </c>
      <c r="AA3709" s="11">
        <f t="shared" si="130"/>
        <v>32.200000000000003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3.1066620642043494E-2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341</v>
      </c>
      <c r="AA3710" s="11">
        <f t="shared" si="130"/>
        <v>-341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-2.9325513196480938E-3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250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659.7</v>
      </c>
      <c r="AA3712" s="11">
        <f t="shared" si="130"/>
        <v>82.5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1.2126724268606942E-2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201</v>
      </c>
      <c r="AA3713" s="11">
        <f t="shared" si="130"/>
        <v>28.7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3.482587064676617E-2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211.9</v>
      </c>
      <c r="AA3714" s="11">
        <f t="shared" si="130"/>
        <v>106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9.4384143463898066E-3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546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252.8</v>
      </c>
      <c r="AA3716" s="11">
        <f t="shared" si="133"/>
        <v>-42.1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-2.3734177215189872E-2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290</v>
      </c>
      <c r="AA3717" s="11">
        <f t="shared" si="133"/>
        <v>14.5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6.8965517241379309E-2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235</v>
      </c>
      <c r="AA3718" s="11">
        <f t="shared" si="133"/>
        <v>-13.1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-7.6595744680851063E-2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204.2</v>
      </c>
      <c r="AA3719" s="11">
        <f t="shared" si="133"/>
        <v>-12.8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-7.8354554358472092E-2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297.89999999999998</v>
      </c>
      <c r="AA3720" s="11">
        <f t="shared" si="133"/>
        <v>59.6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1.6784155756965426E-2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539</v>
      </c>
      <c r="AA3721" s="11">
        <f t="shared" si="133"/>
        <v>67.400000000000006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1.4842300556586271E-2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523</v>
      </c>
      <c r="AA3722" s="11">
        <f t="shared" si="133"/>
        <v>-261.5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-3.8240917782026767E-3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703</v>
      </c>
      <c r="AA3723" s="11">
        <f t="shared" si="133"/>
        <v>33.5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2.9871977240398292E-2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1440</v>
      </c>
      <c r="AA3724" s="11">
        <f t="shared" si="133"/>
        <v>-720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-1.3888888888888889E-3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620</v>
      </c>
      <c r="AA3725" s="11">
        <f t="shared" si="133"/>
        <v>17.2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5.8064516129032261E-2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874</v>
      </c>
      <c r="AA3726" s="11">
        <f t="shared" si="133"/>
        <v>46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2.1739130434782608E-2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559.9</v>
      </c>
      <c r="AA3727" s="11">
        <f t="shared" si="133"/>
        <v>43.1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2.321843186283265E-2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664</v>
      </c>
      <c r="AA3728" s="11">
        <f t="shared" si="133"/>
        <v>51.1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1.9578313253012049E-2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879.9</v>
      </c>
      <c r="AA3729" s="11">
        <f t="shared" si="133"/>
        <v>58.7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1.7047391749062394E-2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772</v>
      </c>
      <c r="AA3730" s="11">
        <f t="shared" si="133"/>
        <v>32.200000000000003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3.1088082901554404E-2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366</v>
      </c>
      <c r="AA3731" s="11">
        <f t="shared" si="133"/>
        <v>-33.299999999999997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-3.0054644808743168E-2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232</v>
      </c>
      <c r="AA3732" s="11">
        <f t="shared" si="133"/>
        <v>58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1.7241379310344827E-2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257</v>
      </c>
      <c r="AA3733" s="11">
        <f t="shared" si="133"/>
        <v>28.6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3.5019455252918288E-2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399.5</v>
      </c>
      <c r="AA3734" s="11">
        <f t="shared" si="133"/>
        <v>36.299999999999997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2.7534418022528161E-2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510.5</v>
      </c>
      <c r="AA3735" s="11">
        <f t="shared" si="133"/>
        <v>42.5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2.3506366307541625E-2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220.5</v>
      </c>
      <c r="AA3736" s="11">
        <f t="shared" si="133"/>
        <v>220.5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4.5351473922902496E-3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481</v>
      </c>
      <c r="AA3737" s="11">
        <f t="shared" si="133"/>
        <v>20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4.9896049896049899E-2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235.9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238</v>
      </c>
      <c r="AA3740" s="11">
        <f t="shared" si="133"/>
        <v>10.8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9.2436974789915971E-2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419</v>
      </c>
      <c r="AA3741" s="11">
        <f t="shared" si="133"/>
        <v>27.9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3.5799522673031027E-2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272</v>
      </c>
      <c r="AA3742" s="11">
        <f t="shared" si="133"/>
        <v>27.2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3.6764705882352942E-2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267</v>
      </c>
      <c r="AA3743" s="11">
        <f t="shared" si="133"/>
        <v>24.3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4.1198501872659173E-2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690</v>
      </c>
      <c r="AA3744" s="11">
        <f t="shared" si="133"/>
        <v>-345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-2.8985507246376812E-3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360</v>
      </c>
      <c r="AA3745" s="11">
        <f t="shared" si="133"/>
        <v>-360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-2.7777777777777779E-3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439.2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337.2</v>
      </c>
      <c r="AA3747" s="11">
        <f t="shared" si="133"/>
        <v>84.3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1.1862396204033215E-2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284</v>
      </c>
      <c r="AA3748" s="11">
        <f t="shared" si="133"/>
        <v>142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7.0422535211267607E-3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358</v>
      </c>
      <c r="AA3749" s="11">
        <f t="shared" si="133"/>
        <v>29.8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3.3519553072625698E-2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560</v>
      </c>
      <c r="AA3750" s="11">
        <f t="shared" si="133"/>
        <v>112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8.9285714285714281E-3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511</v>
      </c>
      <c r="AA3751" s="11">
        <f t="shared" si="133"/>
        <v>25.6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3.9138943248532287E-2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393.7</v>
      </c>
      <c r="AA3752" s="11">
        <f t="shared" si="133"/>
        <v>32.799999999999997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3.0480060960121923E-2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454.3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308</v>
      </c>
      <c r="AA3754" s="11">
        <f t="shared" si="133"/>
        <v>-308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-3.246753246753247E-3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261</v>
      </c>
      <c r="AA3755" s="11">
        <f t="shared" si="133"/>
        <v>11.3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8.8122605363984668E-2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421.7</v>
      </c>
      <c r="AA3756" s="11">
        <f t="shared" si="133"/>
        <v>105.4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9.485416172634575E-3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849</v>
      </c>
      <c r="AA3757" s="11">
        <f t="shared" si="133"/>
        <v>60.6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1.6489988221436984E-2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356</v>
      </c>
      <c r="AA3758" s="11">
        <f t="shared" si="133"/>
        <v>35.6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2.8089887640449437E-2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555</v>
      </c>
      <c r="AA3759" s="11">
        <f t="shared" si="133"/>
        <v>26.4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3.783783783783784E-2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210.7</v>
      </c>
      <c r="AA3761" s="11">
        <f t="shared" si="133"/>
        <v>210.7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4.7460844803037493E-3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289.7</v>
      </c>
      <c r="AA3762" s="11">
        <f t="shared" si="133"/>
        <v>20.7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4.832585433206766E-2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341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250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201</v>
      </c>
      <c r="AA3765" s="11">
        <f t="shared" si="133"/>
        <v>22.3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4.4776119402985072E-2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211.9</v>
      </c>
      <c r="AA3766" s="11">
        <f t="shared" si="133"/>
        <v>-106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-9.4384143463898066E-3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546</v>
      </c>
      <c r="AA3767" s="11">
        <f t="shared" si="133"/>
        <v>60.7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1.6483516483516484E-2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252.8</v>
      </c>
      <c r="AA3768" s="11">
        <f t="shared" si="133"/>
        <v>84.3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1.1867088607594936E-2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290</v>
      </c>
      <c r="AA3769" s="11">
        <f t="shared" si="133"/>
        <v>9.4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0.10689655172413794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235</v>
      </c>
      <c r="AA3770" s="11">
        <f t="shared" si="133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-0.10212765957446808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204.2</v>
      </c>
      <c r="AA3771" s="11">
        <f t="shared" si="133"/>
        <v>-34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-2.9382957884427033E-2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297.89999999999998</v>
      </c>
      <c r="AA3772" s="11">
        <f t="shared" si="133"/>
        <v>59.6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1.6784155756965426E-2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539</v>
      </c>
      <c r="AA3773" s="11">
        <f t="shared" si="133"/>
        <v>-22.5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-4.4526901669758812E-2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200</v>
      </c>
      <c r="AA3774" s="11">
        <f t="shared" si="133"/>
        <v>-33.299999999999997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-0.03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620</v>
      </c>
      <c r="AA3775" s="11">
        <f t="shared" si="133"/>
        <v>14.4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6.9354838709677416E-2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559.9</v>
      </c>
      <c r="AA3776" s="11">
        <f t="shared" si="133"/>
        <v>-37.299999999999997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-2.6790498303268441E-2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664</v>
      </c>
      <c r="AA3777" s="11">
        <f t="shared" si="133"/>
        <v>28.9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3.463855421686747E-2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772</v>
      </c>
      <c r="AA3778" s="11">
        <f t="shared" si="133"/>
        <v>26.6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3.756476683937824E-2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563</v>
      </c>
      <c r="AA3779" s="11">
        <f t="shared" ref="AA3779:AA3842" si="136">ROUND(IFERROR(Z3779/M3779,0),1)</f>
        <v>93.8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1.0657193605683837E-2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257</v>
      </c>
      <c r="AA3780" s="11">
        <f t="shared" si="136"/>
        <v>32.1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3.1128404669260701E-2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399.5</v>
      </c>
      <c r="AA3781" s="11">
        <f t="shared" si="136"/>
        <v>40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2.5031289111389236E-2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510.5</v>
      </c>
      <c r="AA3782" s="11">
        <f t="shared" si="136"/>
        <v>51.1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1.9588638589618023E-2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220.5</v>
      </c>
      <c r="AA3783" s="11">
        <f t="shared" si="136"/>
        <v>73.5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1.3605442176870748E-2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481</v>
      </c>
      <c r="AA3784" s="11">
        <f t="shared" si="136"/>
        <v>25.3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3.9501039501039503E-2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235.9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238</v>
      </c>
      <c r="AA3787" s="11">
        <f t="shared" si="136"/>
        <v>14.9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6.7226890756302518E-2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419</v>
      </c>
      <c r="AA3788" s="11">
        <f t="shared" si="136"/>
        <v>34.9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2.8639618138424822E-2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272</v>
      </c>
      <c r="AA3789" s="11">
        <f t="shared" si="136"/>
        <v>34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2.9411764705882353E-2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267</v>
      </c>
      <c r="AA3790" s="11">
        <f t="shared" si="136"/>
        <v>26.7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3.7453183520599252E-2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690</v>
      </c>
      <c r="AA3791" s="11">
        <f t="shared" si="136"/>
        <v>-345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-2.8985507246376812E-3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360</v>
      </c>
      <c r="AA3792" s="11">
        <f t="shared" si="136"/>
        <v>-360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-2.7777777777777779E-3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439.2</v>
      </c>
      <c r="AA3793" s="11">
        <f t="shared" si="136"/>
        <v>-439.2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-2.2768670309653918E-3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337.2</v>
      </c>
      <c r="AA3794" s="11">
        <f t="shared" si="136"/>
        <v>112.4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8.8967971530249119E-3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284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358</v>
      </c>
      <c r="AA3796" s="11">
        <f t="shared" si="136"/>
        <v>59.7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1.6759776536312849E-2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560</v>
      </c>
      <c r="AA3797" s="11">
        <f t="shared" si="136"/>
        <v>140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7.1428571428571426E-3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511</v>
      </c>
      <c r="AA3798" s="11">
        <f t="shared" si="136"/>
        <v>23.2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4.3052837573385516E-2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393.7</v>
      </c>
      <c r="AA3799" s="11">
        <f t="shared" si="136"/>
        <v>65.599999999999994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1.5240030480060961E-2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454.3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308</v>
      </c>
      <c r="AA3801" s="11">
        <f t="shared" si="136"/>
        <v>-51.3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-1.948051948051948E-2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261</v>
      </c>
      <c r="AA3802" s="11">
        <f t="shared" si="136"/>
        <v>21.8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4.5977011494252873E-2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421.7</v>
      </c>
      <c r="AA3803" s="11">
        <f t="shared" si="136"/>
        <v>-210.9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-4.7427080863172875E-3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849</v>
      </c>
      <c r="AA3804" s="11">
        <f t="shared" si="136"/>
        <v>70.8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1.4134275618374558E-2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356</v>
      </c>
      <c r="AA3805" s="11">
        <f t="shared" si="136"/>
        <v>35.6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2.8089887640449437E-2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555</v>
      </c>
      <c r="AA3806" s="11">
        <f t="shared" si="136"/>
        <v>42.7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2.3423423423423424E-2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210.7</v>
      </c>
      <c r="AA3808" s="11">
        <f t="shared" si="136"/>
        <v>-70.2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-1.423825344091125E-2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289.7</v>
      </c>
      <c r="AA3809" s="11">
        <f t="shared" si="136"/>
        <v>48.3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2.0711080428028997E-2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341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250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659.7</v>
      </c>
      <c r="AA3812" s="11">
        <f t="shared" si="136"/>
        <v>94.2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1.0610883735031074E-2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201</v>
      </c>
      <c r="AA3813" s="11">
        <f t="shared" si="136"/>
        <v>40.200000000000003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2.4875621890547265E-2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211.9</v>
      </c>
      <c r="AA3814" s="11">
        <f t="shared" si="136"/>
        <v>-106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-9.4384143463898066E-3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546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252.8</v>
      </c>
      <c r="AA3816" s="11">
        <f t="shared" si="136"/>
        <v>-50.6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-1.9778481012658226E-2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290</v>
      </c>
      <c r="AA3817" s="11">
        <f t="shared" si="136"/>
        <v>15.3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6.5517241379310351E-2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235</v>
      </c>
      <c r="AA3818" s="11">
        <f t="shared" si="136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-0.11063829787234042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204.2</v>
      </c>
      <c r="AA3819" s="11">
        <f t="shared" si="136"/>
        <v>-9.6999999999999993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-0.10284035259549462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297.89999999999998</v>
      </c>
      <c r="AA3820" s="11">
        <f t="shared" si="136"/>
        <v>59.6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1.6784155756965426E-2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539</v>
      </c>
      <c r="AA3821" s="11">
        <f t="shared" si="136"/>
        <v>-28.4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-3.525046382189239E-2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523</v>
      </c>
      <c r="AA3822" s="11">
        <f t="shared" si="136"/>
        <v>-261.5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-3.8240917782026767E-3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703</v>
      </c>
      <c r="AA3823" s="11">
        <f t="shared" si="136"/>
        <v>32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3.1294452347083924E-2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200</v>
      </c>
      <c r="AA3824" s="11">
        <f t="shared" si="136"/>
        <v>-66.7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-1.4999999999999999E-2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1440</v>
      </c>
      <c r="AA3825" s="11">
        <f t="shared" si="136"/>
        <v>-480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-2.0833333333333333E-3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620</v>
      </c>
      <c r="AA3826" s="11">
        <f t="shared" si="136"/>
        <v>21.4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4.6774193548387098E-2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664</v>
      </c>
      <c r="AA3827" s="11">
        <f t="shared" si="136"/>
        <v>39.1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2.5602409638554216E-2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772</v>
      </c>
      <c r="AA3828" s="11">
        <f t="shared" si="136"/>
        <v>32.200000000000003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3.1088082901554404E-2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366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563</v>
      </c>
      <c r="AA3830" s="11">
        <f t="shared" si="136"/>
        <v>187.7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5.3285968028419185E-3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232</v>
      </c>
      <c r="AA3831" s="11">
        <f t="shared" si="136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0.47413793103448276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257</v>
      </c>
      <c r="AA3832" s="11">
        <f t="shared" si="136"/>
        <v>51.4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1.9455252918287938E-2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399.5</v>
      </c>
      <c r="AA3833" s="11">
        <f t="shared" si="136"/>
        <v>49.9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2.002503128911139E-2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510.5</v>
      </c>
      <c r="AA3834" s="11">
        <f t="shared" si="136"/>
        <v>46.4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2.1547502448579822E-2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220.5</v>
      </c>
      <c r="AA3835" s="11">
        <f t="shared" si="136"/>
        <v>-220.5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-4.5351473922902496E-3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481</v>
      </c>
      <c r="AA3836" s="11">
        <f t="shared" si="136"/>
        <v>28.3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3.5343035343035345E-2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235.9</v>
      </c>
      <c r="AA3837" s="11">
        <f t="shared" si="136"/>
        <v>-118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-8.4781687155574392E-3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238</v>
      </c>
      <c r="AA3838" s="11">
        <f t="shared" si="136"/>
        <v>18.3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5.4621848739495799E-2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419</v>
      </c>
      <c r="AA3839" s="11">
        <f t="shared" si="136"/>
        <v>419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2.3866348448687352E-3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272</v>
      </c>
      <c r="AA3840" s="11">
        <f t="shared" si="136"/>
        <v>68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1.4705882352941176E-2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267</v>
      </c>
      <c r="AA3841" s="11">
        <f t="shared" si="136"/>
        <v>66.8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1.4981273408239701E-2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830</v>
      </c>
      <c r="AA3842" s="11">
        <f t="shared" si="136"/>
        <v>166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6.024096385542169E-3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690</v>
      </c>
      <c r="AA3843" s="11">
        <f t="shared" ref="AA3843:AA3906" si="139">ROUND(IFERROR(Z3843/M3843,0),1)</f>
        <v>690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1.4492753623188406E-3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360</v>
      </c>
      <c r="AA3844" s="11">
        <f t="shared" si="139"/>
        <v>-360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-2.7777777777777779E-3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439.2</v>
      </c>
      <c r="AA3845" s="11">
        <f t="shared" si="139"/>
        <v>-439.2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-2.2768670309653918E-3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337.2</v>
      </c>
      <c r="AA3846" s="11">
        <f t="shared" si="139"/>
        <v>337.2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2.9655990510083037E-3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598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560</v>
      </c>
      <c r="AA3848" s="11">
        <f t="shared" si="139"/>
        <v>-560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-1.7857142857142857E-3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284</v>
      </c>
      <c r="AA3849" s="11">
        <f t="shared" si="139"/>
        <v>284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3.5211267605633804E-3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358</v>
      </c>
      <c r="AA3850" s="11">
        <f t="shared" si="139"/>
        <v>59.7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1.6759776536312849E-2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560</v>
      </c>
      <c r="AA3851" s="11">
        <f t="shared" si="139"/>
        <v>112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8.9285714285714281E-3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511</v>
      </c>
      <c r="AA3852" s="11">
        <f t="shared" si="139"/>
        <v>25.6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3.9138943248532287E-2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393.7</v>
      </c>
      <c r="AA3853" s="11">
        <f t="shared" si="139"/>
        <v>393.7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2.5400050800101601E-3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454.3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308</v>
      </c>
      <c r="AA3855" s="11">
        <f t="shared" si="139"/>
        <v>-44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-2.2727272727272728E-2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261</v>
      </c>
      <c r="AA3856" s="11">
        <f t="shared" si="139"/>
        <v>21.8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4.5977011494252873E-2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421.7</v>
      </c>
      <c r="AA3857" s="11">
        <f t="shared" si="139"/>
        <v>-46.9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-2.1342186388427793E-2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828.9</v>
      </c>
      <c r="AA3858" s="11">
        <f t="shared" si="139"/>
        <v>118.4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8.4449270117022569E-3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849</v>
      </c>
      <c r="AA3859" s="11">
        <f t="shared" si="139"/>
        <v>84.9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1.1778563015312132E-2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356</v>
      </c>
      <c r="AA3860" s="11">
        <f t="shared" si="139"/>
        <v>118.7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8.4269662921348312E-3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495</v>
      </c>
      <c r="AA3861" s="11">
        <f t="shared" si="139"/>
        <v>-123.8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-8.0808080808080808E-3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555</v>
      </c>
      <c r="AA3862" s="11">
        <f t="shared" si="139"/>
        <v>46.3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2.1621621621621623E-2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210.7</v>
      </c>
      <c r="AA3863" s="11">
        <f t="shared" si="139"/>
        <v>-30.1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-3.3222591362126248E-2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289.7</v>
      </c>
      <c r="AA3864" s="11">
        <f t="shared" si="139"/>
        <v>-96.6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-1.0355540214014499E-2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341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250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659.7</v>
      </c>
      <c r="AA3867" s="11">
        <f t="shared" si="139"/>
        <v>219.9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4.5475216007276028E-3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201</v>
      </c>
      <c r="AA3868" s="11">
        <f t="shared" si="139"/>
        <v>67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1.4925373134328358E-2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211.9</v>
      </c>
      <c r="AA3869" s="11">
        <f t="shared" si="139"/>
        <v>-106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-9.4384143463898066E-3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546</v>
      </c>
      <c r="AA3870" s="11">
        <f t="shared" si="139"/>
        <v>-546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-1.8315018315018315E-3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252.8</v>
      </c>
      <c r="AA3871" s="11">
        <f t="shared" si="139"/>
        <v>-63.2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-1.582278481012658E-2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290</v>
      </c>
      <c r="AA3872" s="11">
        <f t="shared" si="139"/>
        <v>17.100000000000001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5.8620689655172413E-2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235</v>
      </c>
      <c r="AA3873" s="11">
        <f t="shared" si="13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-0.10638297872340426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204.2</v>
      </c>
      <c r="AA3874" s="11">
        <f t="shared" si="139"/>
        <v>-11.3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-8.8148873653281098E-2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297.89999999999998</v>
      </c>
      <c r="AA3875" s="11">
        <f t="shared" si="139"/>
        <v>74.5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1.3427324605572341E-2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539</v>
      </c>
      <c r="AA3876" s="11">
        <f t="shared" si="139"/>
        <v>-38.5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-2.5974025974025976E-2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523</v>
      </c>
      <c r="AA3877" s="11">
        <f t="shared" si="139"/>
        <v>-523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-1.9120458891013384E-3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703</v>
      </c>
      <c r="AA3878" s="11">
        <f t="shared" si="139"/>
        <v>54.1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1.849217638691323E-2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200</v>
      </c>
      <c r="AA3879" s="11">
        <f t="shared" si="139"/>
        <v>-40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-2.5000000000000001E-2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1440</v>
      </c>
      <c r="AA3880" s="11">
        <f t="shared" si="139"/>
        <v>-1440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-6.9444444444444447E-4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620</v>
      </c>
      <c r="AA3881" s="11">
        <f t="shared" si="139"/>
        <v>20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0.05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874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559.9</v>
      </c>
      <c r="AA3883" s="11">
        <f t="shared" si="139"/>
        <v>-112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-8.9301661010894803E-3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664</v>
      </c>
      <c r="AA3884" s="11">
        <f t="shared" si="139"/>
        <v>55.3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1.8072289156626505E-2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879.9</v>
      </c>
      <c r="AA3885" s="11">
        <f t="shared" si="139"/>
        <v>88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1.1364927832708262E-2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772</v>
      </c>
      <c r="AA3886" s="11">
        <f t="shared" si="139"/>
        <v>36.799999999999997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2.7202072538860103E-2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366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563</v>
      </c>
      <c r="AA3888" s="11">
        <f t="shared" si="139"/>
        <v>187.7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5.3285968028419185E-3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232</v>
      </c>
      <c r="AA3889" s="11">
        <f t="shared" si="139"/>
        <v>4.7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0.21120689655172414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257</v>
      </c>
      <c r="AA3890" s="11">
        <f t="shared" si="139"/>
        <v>42.8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2.3346303501945526E-2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399.5</v>
      </c>
      <c r="AA3891" s="11">
        <f t="shared" si="139"/>
        <v>40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2.5031289111389236E-2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510.5</v>
      </c>
      <c r="AA3892" s="11">
        <f t="shared" si="139"/>
        <v>42.5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2.3506366307541625E-2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220.5</v>
      </c>
      <c r="AA3893" s="11">
        <f t="shared" si="139"/>
        <v>110.3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9.0702947845804991E-3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481</v>
      </c>
      <c r="AA3894" s="11">
        <f t="shared" si="139"/>
        <v>16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6.2370062370062374E-2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235.9</v>
      </c>
      <c r="AA3895" s="11">
        <f t="shared" si="139"/>
        <v>-9.1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-0.11021619330224672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238</v>
      </c>
      <c r="AA3896" s="11">
        <f t="shared" si="139"/>
        <v>12.5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7.9831932773109238E-2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419</v>
      </c>
      <c r="AA3897" s="11">
        <f t="shared" si="139"/>
        <v>59.9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1.6706443914081145E-2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272</v>
      </c>
      <c r="AA3898" s="11">
        <f t="shared" si="139"/>
        <v>54.4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1.8382352941176471E-2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267</v>
      </c>
      <c r="AA3899" s="11">
        <f t="shared" si="139"/>
        <v>12.1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8.2397003745318345E-2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830</v>
      </c>
      <c r="AA3900" s="11">
        <f t="shared" si="139"/>
        <v>118.6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8.4337349397590362E-3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690</v>
      </c>
      <c r="AA3901" s="11">
        <f t="shared" si="139"/>
        <v>-76.7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-1.3043478260869565E-2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360</v>
      </c>
      <c r="AA3902" s="11">
        <f t="shared" si="139"/>
        <v>-180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-5.5555555555555558E-3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439.2</v>
      </c>
      <c r="AA3903" s="11">
        <f t="shared" si="139"/>
        <v>-439.2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-2.2768670309653918E-3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337.2</v>
      </c>
      <c r="AA3904" s="11">
        <f t="shared" si="139"/>
        <v>56.2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1.7793594306049824E-2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598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560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284</v>
      </c>
      <c r="AA3907" s="11">
        <f t="shared" ref="AA3907:AA3970" si="142">ROUND(IFERROR(Z3907/M3907,0),1)</f>
        <v>25.8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3.873239436619718E-2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358</v>
      </c>
      <c r="AA3908" s="11">
        <f t="shared" si="142"/>
        <v>17.899999999999999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5.5865921787709494E-2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560</v>
      </c>
      <c r="AA3909" s="11">
        <f t="shared" si="142"/>
        <v>37.299999999999997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2.6785714285714284E-2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511</v>
      </c>
      <c r="AA3910" s="11">
        <f t="shared" si="142"/>
        <v>42.6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2.3483365949119372E-2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393.7</v>
      </c>
      <c r="AA3911" s="11">
        <f t="shared" si="142"/>
        <v>17.899999999999999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5.5880111760223519E-2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454.3</v>
      </c>
      <c r="AA3912" s="11">
        <f t="shared" si="142"/>
        <v>-64.900000000000006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-1.5408320493066256E-2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308</v>
      </c>
      <c r="AA3913" s="11">
        <f t="shared" si="142"/>
        <v>308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3.246753246753247E-3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261</v>
      </c>
      <c r="AA3914" s="11">
        <f t="shared" si="142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0.14942528735632185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421.7</v>
      </c>
      <c r="AA3915" s="11">
        <f t="shared" si="142"/>
        <v>210.9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4.7427080863172875E-3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828.9</v>
      </c>
      <c r="AA3916" s="11">
        <f t="shared" si="142"/>
        <v>41.4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2.4128362890577876E-2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849</v>
      </c>
      <c r="AA3917" s="11">
        <f t="shared" si="142"/>
        <v>32.700000000000003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3.0624263839811542E-2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356</v>
      </c>
      <c r="AA3918" s="11">
        <f t="shared" si="142"/>
        <v>71.2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1.4044943820224719E-2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600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555</v>
      </c>
      <c r="AA3921" s="11">
        <f t="shared" si="142"/>
        <v>30.8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3.2432432432432434E-2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210.7</v>
      </c>
      <c r="AA3922" s="11">
        <f t="shared" si="142"/>
        <v>-8.8000000000000007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-0.11390602752729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289.7</v>
      </c>
      <c r="AA3923" s="11">
        <f t="shared" si="142"/>
        <v>14.5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6.903693476009666E-2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341</v>
      </c>
      <c r="AA3924" s="11">
        <f t="shared" si="142"/>
        <v>-341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-2.9325513196480938E-3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250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659.7</v>
      </c>
      <c r="AA3926" s="11">
        <f t="shared" si="142"/>
        <v>47.1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2.1221767470062148E-2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201</v>
      </c>
      <c r="AA3927" s="11">
        <f t="shared" si="142"/>
        <v>20.100000000000001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4.975124378109453E-2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211.9</v>
      </c>
      <c r="AA3928" s="11">
        <f t="shared" si="142"/>
        <v>-106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-9.4384143463898066E-3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546</v>
      </c>
      <c r="AA3929" s="11">
        <f t="shared" si="142"/>
        <v>32.1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3.1135531135531136E-2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252.8</v>
      </c>
      <c r="AA3930" s="11">
        <f t="shared" si="142"/>
        <v>21.1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4.7468354430379743E-2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290</v>
      </c>
      <c r="AA3931" s="11">
        <f t="shared" si="142"/>
        <v>8.1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0.12413793103448276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235</v>
      </c>
      <c r="AA3932" s="11">
        <f t="shared" si="142"/>
        <v>-26.1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-3.8297872340425532E-2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204.2</v>
      </c>
      <c r="AA3933" s="11">
        <f t="shared" si="142"/>
        <v>6.8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0.14691478942213518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297.89999999999998</v>
      </c>
      <c r="AA3934" s="11">
        <f t="shared" si="142"/>
        <v>37.200000000000003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2.6854649211144683E-2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539</v>
      </c>
      <c r="AA3935" s="11">
        <f t="shared" si="142"/>
        <v>24.5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4.0816326530612242E-2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523</v>
      </c>
      <c r="AA3936" s="11">
        <f t="shared" si="142"/>
        <v>-523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-1.9120458891013384E-3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703</v>
      </c>
      <c r="AA3937" s="11">
        <f t="shared" si="142"/>
        <v>50.2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1.9914651493598862E-2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200</v>
      </c>
      <c r="AA3938" s="11">
        <f t="shared" si="142"/>
        <v>-12.5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-0.08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1440</v>
      </c>
      <c r="AA3939" s="11">
        <f t="shared" si="142"/>
        <v>-480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-2.0833333333333333E-3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620</v>
      </c>
      <c r="AA3940" s="11">
        <f t="shared" si="142"/>
        <v>11.1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9.0322580645161285E-2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874</v>
      </c>
      <c r="AA3941" s="11">
        <f t="shared" si="142"/>
        <v>30.1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3.3180778032036611E-2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559.9</v>
      </c>
      <c r="AA3942" s="11">
        <f t="shared" si="142"/>
        <v>-9.1999999999999993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-0.10894802643329167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664</v>
      </c>
      <c r="AA3943" s="11">
        <f t="shared" si="142"/>
        <v>30.2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3.313253012048193E-2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879.9</v>
      </c>
      <c r="AA3944" s="11">
        <f t="shared" si="142"/>
        <v>31.4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3.1821797931583136E-2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772</v>
      </c>
      <c r="AA3945" s="11">
        <f t="shared" si="142"/>
        <v>27.6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3.6269430051813469E-2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366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563</v>
      </c>
      <c r="AA3947" s="11">
        <f t="shared" si="142"/>
        <v>22.5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4.4404973357015987E-2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232</v>
      </c>
      <c r="AA3948" s="11">
        <f t="shared" si="142"/>
        <v>58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1.7241379310344827E-2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730</v>
      </c>
      <c r="AA3949" s="11">
        <f t="shared" si="142"/>
        <v>81.099999999999994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1.2328767123287671E-2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1118</v>
      </c>
      <c r="AA3951" s="11">
        <f t="shared" si="142"/>
        <v>372.7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2.6833631484794273E-3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782</v>
      </c>
      <c r="AA3952" s="11">
        <f t="shared" si="142"/>
        <v>71.099999999999994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1.4066496163682864E-2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581.5</v>
      </c>
      <c r="AA3953" s="11">
        <f t="shared" si="142"/>
        <v>29.1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3.4393809114359415E-2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730</v>
      </c>
      <c r="AA3956" s="11">
        <f t="shared" si="142"/>
        <v>121.7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8.21917808219178E-3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1118</v>
      </c>
      <c r="AA3958" s="11">
        <f t="shared" si="142"/>
        <v>559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1.7889087656529517E-3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782</v>
      </c>
      <c r="AA3959" s="11">
        <f t="shared" si="142"/>
        <v>55.9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1.7902813299232736E-2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581.5</v>
      </c>
      <c r="AA3960" s="11">
        <f t="shared" si="142"/>
        <v>44.7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2.235597592433362E-2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730</v>
      </c>
      <c r="AA3963" s="11">
        <f t="shared" si="142"/>
        <v>146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6.8493150684931503E-3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1118</v>
      </c>
      <c r="AA3965" s="11">
        <f t="shared" si="142"/>
        <v>186.3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5.3667262969588547E-3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782</v>
      </c>
      <c r="AA3966" s="11">
        <f t="shared" si="142"/>
        <v>43.4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2.3017902813299233E-2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581.5</v>
      </c>
      <c r="AA3967" s="11">
        <f t="shared" si="142"/>
        <v>32.299999999999997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3.0954428202923472E-2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730</v>
      </c>
      <c r="AA3970" s="11">
        <f t="shared" si="142"/>
        <v>146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6.8493150684931503E-3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1118</v>
      </c>
      <c r="AA3972" s="11">
        <f t="shared" si="145"/>
        <v>124.2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8.0500894454382833E-3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782</v>
      </c>
      <c r="AA3973" s="11">
        <f t="shared" si="145"/>
        <v>60.2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1.6624040920716114E-2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581.5</v>
      </c>
      <c r="AA3974" s="11">
        <f t="shared" si="145"/>
        <v>41.5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2.407566638005159E-2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730</v>
      </c>
      <c r="AA3977" s="11">
        <f t="shared" si="145"/>
        <v>91.3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1.0958904109589041E-2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1118</v>
      </c>
      <c r="AA3979" s="11">
        <f t="shared" si="145"/>
        <v>101.6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9.8389982110912346E-3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782</v>
      </c>
      <c r="AA3980" s="11">
        <f t="shared" si="145"/>
        <v>34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2.9411764705882353E-2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581.5</v>
      </c>
      <c r="AA3981" s="11">
        <f t="shared" si="145"/>
        <v>29.1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3.4393809114359415E-2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730</v>
      </c>
      <c r="AA3984" s="11">
        <f t="shared" si="145"/>
        <v>121.7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8.21917808219178E-3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1118</v>
      </c>
      <c r="AA3986" s="11">
        <f t="shared" si="145"/>
        <v>111.8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8.9445438282647581E-3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782</v>
      </c>
      <c r="AA3987" s="11">
        <f t="shared" si="145"/>
        <v>60.2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1.6624040920716114E-2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581.5</v>
      </c>
      <c r="AA3988" s="11">
        <f t="shared" si="145"/>
        <v>27.7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3.6113499570077388E-2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730</v>
      </c>
      <c r="AA3991" s="11">
        <f t="shared" si="145"/>
        <v>182.5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5.4794520547945206E-3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1118</v>
      </c>
      <c r="AA3993" s="11">
        <f t="shared" si="145"/>
        <v>111.8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8.9445438282647581E-3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782</v>
      </c>
      <c r="AA3994" s="11">
        <f t="shared" si="145"/>
        <v>60.2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1.6624040920716114E-2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581.5</v>
      </c>
      <c r="AA3995" s="11">
        <f t="shared" si="145"/>
        <v>32.299999999999997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3.0954428202923472E-2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730</v>
      </c>
      <c r="AA3999" s="11">
        <f t="shared" si="145"/>
        <v>182.5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5.4794520547945206E-3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1118</v>
      </c>
      <c r="AA4001" s="11">
        <f t="shared" si="145"/>
        <v>139.80000000000001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7.1556350626118068E-3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782</v>
      </c>
      <c r="AA4002" s="11">
        <f t="shared" si="145"/>
        <v>71.099999999999994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1.4066496163682864E-2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581.5</v>
      </c>
      <c r="AA4003" s="11">
        <f t="shared" si="145"/>
        <v>32.299999999999997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3.0954428202923472E-2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730</v>
      </c>
      <c r="AA4007" s="11">
        <f t="shared" si="145"/>
        <v>182.5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5.4794520547945206E-3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1118</v>
      </c>
      <c r="AA4009" s="11">
        <f t="shared" si="145"/>
        <v>139.80000000000001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7.1556350626118068E-3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782</v>
      </c>
      <c r="AA4010" s="11">
        <f t="shared" si="145"/>
        <v>71.099999999999994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1.4066496163682864E-2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581.5</v>
      </c>
      <c r="AA4011" s="11">
        <f t="shared" si="145"/>
        <v>32.299999999999997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3.0954428202923472E-2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730</v>
      </c>
      <c r="AA4015" s="11">
        <f t="shared" si="145"/>
        <v>146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6.8493150684931503E-3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1118</v>
      </c>
      <c r="AA4017" s="11">
        <f t="shared" si="145"/>
        <v>111.8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8.9445438282647581E-3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782</v>
      </c>
      <c r="AA4018" s="11">
        <f t="shared" si="145"/>
        <v>60.2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1.6624040920716114E-2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581.5</v>
      </c>
      <c r="AA4019" s="11">
        <f t="shared" si="145"/>
        <v>52.9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1.8916595012897677E-2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730</v>
      </c>
      <c r="AA4023" s="11">
        <f t="shared" si="145"/>
        <v>182.5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5.4794520547945206E-3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1118</v>
      </c>
      <c r="AA4025" s="11">
        <f t="shared" si="145"/>
        <v>111.8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8.9445438282647581E-3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782</v>
      </c>
      <c r="AA4026" s="11">
        <f t="shared" si="145"/>
        <v>71.099999999999994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1.4066496163682864E-2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581.5</v>
      </c>
      <c r="AA4027" s="11">
        <f t="shared" si="145"/>
        <v>41.5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2.407566638005159E-2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730</v>
      </c>
      <c r="AA4031" s="11">
        <f t="shared" si="145"/>
        <v>243.3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4.10958904109589E-3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1118</v>
      </c>
      <c r="AA4033" s="11">
        <f t="shared" si="145"/>
        <v>101.6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9.8389982110912346E-3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782</v>
      </c>
      <c r="AA4034" s="11">
        <f t="shared" si="145"/>
        <v>78.2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1.278772378516624E-2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581.5</v>
      </c>
      <c r="AA4035" s="11">
        <f t="shared" ref="AA4035:AA4098" si="148">ROUND(IFERROR(Z4035/M4035,0),1)</f>
        <v>52.9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1.8916595012897677E-2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730</v>
      </c>
      <c r="AA4040" s="11">
        <f t="shared" si="148"/>
        <v>91.3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1.0958904109589041E-2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1118</v>
      </c>
      <c r="AA4042" s="11">
        <f t="shared" si="148"/>
        <v>223.6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4.4722719141323791E-3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782</v>
      </c>
      <c r="AA4043" s="11">
        <f t="shared" si="148"/>
        <v>52.1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1.9181585677749361E-2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581.5</v>
      </c>
      <c r="AA4044" s="11">
        <f t="shared" si="148"/>
        <v>38.799999999999997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2.5795356835769563E-2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730</v>
      </c>
      <c r="AA4051" s="11">
        <f t="shared" si="148"/>
        <v>60.8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1.643835616438356E-2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1118</v>
      </c>
      <c r="AA4053" s="11">
        <f t="shared" si="148"/>
        <v>139.80000000000001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7.1556350626118068E-3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782</v>
      </c>
      <c r="AA4054" s="11">
        <f t="shared" si="148"/>
        <v>60.2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1.6624040920716114E-2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581.5</v>
      </c>
      <c r="AA4055" s="11">
        <f t="shared" si="148"/>
        <v>38.799999999999997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2.5795356835769563E-2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730</v>
      </c>
      <c r="AA4061" s="11">
        <f t="shared" si="148"/>
        <v>81.099999999999994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1.2328767123287671E-2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1118</v>
      </c>
      <c r="AA4063" s="11">
        <f t="shared" si="148"/>
        <v>159.69999999999999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6.2611806797853312E-3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782</v>
      </c>
      <c r="AA4064" s="11">
        <f t="shared" si="148"/>
        <v>71.099999999999994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1.4066496163682864E-2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581.5</v>
      </c>
      <c r="AA4065" s="11">
        <f t="shared" si="148"/>
        <v>41.5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2.407566638005159E-2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730</v>
      </c>
      <c r="AA4072" s="11">
        <f t="shared" si="148"/>
        <v>81.099999999999994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1.2328767123287671E-2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1118</v>
      </c>
      <c r="AA4074" s="11">
        <f t="shared" si="148"/>
        <v>186.3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5.3667262969588547E-3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782</v>
      </c>
      <c r="AA4075" s="11">
        <f t="shared" si="148"/>
        <v>78.2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1.278772378516624E-2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581.5</v>
      </c>
      <c r="AA4076" s="11">
        <f t="shared" si="148"/>
        <v>44.7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2.235597592433362E-2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730</v>
      </c>
      <c r="AA4083" s="11">
        <f t="shared" si="148"/>
        <v>38.4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2.6027397260273973E-2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1118</v>
      </c>
      <c r="AA4085" s="11">
        <f t="shared" si="148"/>
        <v>93.2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1.0733452593917709E-2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782</v>
      </c>
      <c r="AA4086" s="11">
        <f t="shared" si="148"/>
        <v>46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2.1739130434782608E-2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581.5</v>
      </c>
      <c r="AA4087" s="11">
        <f t="shared" si="148"/>
        <v>38.799999999999997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2.5795356835769563E-2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730</v>
      </c>
      <c r="AA4094" s="11">
        <f t="shared" si="148"/>
        <v>40.6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2.4657534246575342E-2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1118</v>
      </c>
      <c r="AA4096" s="11">
        <f t="shared" si="148"/>
        <v>93.2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1.0733452593917709E-2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782</v>
      </c>
      <c r="AA4097" s="11">
        <f t="shared" si="148"/>
        <v>65.2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1.5345268542199489E-2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581.5</v>
      </c>
      <c r="AA4098" s="11">
        <f t="shared" si="148"/>
        <v>38.799999999999997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2.5795356835769563E-2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730</v>
      </c>
      <c r="AA4105" s="11">
        <f t="shared" si="151"/>
        <v>60.8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1.643835616438356E-2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1118</v>
      </c>
      <c r="AA4107" s="11">
        <f t="shared" si="151"/>
        <v>124.2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8.0500894454382833E-3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782</v>
      </c>
      <c r="AA4108" s="11">
        <f t="shared" si="151"/>
        <v>86.9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1.1508951406649617E-2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581.5</v>
      </c>
      <c r="AA4109" s="11">
        <f t="shared" si="151"/>
        <v>44.7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2.235597592433362E-2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730</v>
      </c>
      <c r="AA4117" s="11">
        <f t="shared" si="151"/>
        <v>56.2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1.7808219178082191E-2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1118</v>
      </c>
      <c r="AA4119" s="11">
        <f t="shared" si="151"/>
        <v>124.2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8.0500894454382833E-3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782</v>
      </c>
      <c r="AA4120" s="11">
        <f t="shared" si="151"/>
        <v>111.7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8.9514066496163679E-3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581.5</v>
      </c>
      <c r="AA4121" s="11">
        <f t="shared" si="151"/>
        <v>48.5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2.063628546861565E-2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730</v>
      </c>
      <c r="AA4129" s="11">
        <f t="shared" si="151"/>
        <v>38.4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2.6027397260273973E-2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1118</v>
      </c>
      <c r="AA4131" s="11">
        <f t="shared" si="151"/>
        <v>223.6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4.4722719141323791E-3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782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581.5</v>
      </c>
      <c r="AA4133" s="11">
        <f t="shared" si="151"/>
        <v>58.2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1.7196904557179708E-2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730</v>
      </c>
      <c r="AA4141" s="11">
        <f t="shared" si="151"/>
        <v>66.400000000000006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1.5068493150684932E-2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1118</v>
      </c>
      <c r="AA4143" s="11">
        <f t="shared" si="151"/>
        <v>159.69999999999999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6.2611806797853312E-3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782</v>
      </c>
      <c r="AA4144" s="11">
        <f t="shared" si="151"/>
        <v>260.7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3.8363171355498722E-3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581.5</v>
      </c>
      <c r="AA4145" s="11">
        <f t="shared" si="151"/>
        <v>83.1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1.2037833190025795E-2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981</v>
      </c>
      <c r="AA4156" s="11">
        <f t="shared" si="151"/>
        <v>32.700000000000003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3.0581039755351681E-2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939.7</v>
      </c>
      <c r="AA4157" s="11">
        <f t="shared" si="151"/>
        <v>30.3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3.2989251888900714E-2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1017.5</v>
      </c>
      <c r="AA4158" s="11">
        <f t="shared" si="151"/>
        <v>23.7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4.226044226044226E-2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796</v>
      </c>
      <c r="AA4162" s="11">
        <f t="shared" si="151"/>
        <v>11.7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8.5427135678391955E-2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974.8</v>
      </c>
      <c r="AA4165" s="11">
        <f t="shared" si="154"/>
        <v>40.6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2.4620434961017647E-2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14991</v>
      </c>
      <c r="AA4166" s="11">
        <f t="shared" si="154"/>
        <v>19.899999999999999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5.0363551464211863E-2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580</v>
      </c>
      <c r="AA4167" s="11">
        <f t="shared" si="154"/>
        <v>32.200000000000003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3.1034482758620689E-2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981</v>
      </c>
      <c r="AA4171" s="11">
        <f t="shared" si="154"/>
        <v>37.700000000000003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2.6503567787971458E-2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939.7</v>
      </c>
      <c r="AA4172" s="11">
        <f t="shared" si="154"/>
        <v>20.9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4.7887623709694578E-2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1017.5</v>
      </c>
      <c r="AA4173" s="11">
        <f t="shared" si="154"/>
        <v>35.1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2.85012285012285E-2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796</v>
      </c>
      <c r="AA4177" s="11">
        <f t="shared" si="154"/>
        <v>18.100000000000001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5.5276381909547742E-2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974.8</v>
      </c>
      <c r="AA4180" s="11">
        <f t="shared" si="154"/>
        <v>65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1.5387771850636028E-2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14991</v>
      </c>
      <c r="AA4181" s="11">
        <f t="shared" si="154"/>
        <v>35.6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2.8083516776732705E-2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580</v>
      </c>
      <c r="AA4182" s="11">
        <f t="shared" si="154"/>
        <v>25.2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3.9655172413793106E-2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981</v>
      </c>
      <c r="AA4186" s="11">
        <f t="shared" si="154"/>
        <v>40.9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2.4464831804281346E-2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939.7</v>
      </c>
      <c r="AA4187" s="11">
        <f t="shared" si="154"/>
        <v>17.7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5.6400979035862504E-2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1017.5</v>
      </c>
      <c r="AA4188" s="11">
        <f t="shared" si="154"/>
        <v>29.9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3.3415233415233413E-2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796</v>
      </c>
      <c r="AA4192" s="11">
        <f t="shared" si="154"/>
        <v>18.5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5.4020100502512561E-2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974.8</v>
      </c>
      <c r="AA4195" s="11">
        <f t="shared" si="154"/>
        <v>26.3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3.7956503898235537E-2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14991</v>
      </c>
      <c r="AA4196" s="11">
        <f t="shared" si="154"/>
        <v>53.5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1.8677873390701087E-2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580</v>
      </c>
      <c r="AA4197" s="11">
        <f t="shared" si="154"/>
        <v>18.7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5.3448275862068968E-2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981</v>
      </c>
      <c r="AA4201" s="11">
        <f t="shared" si="154"/>
        <v>26.5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3.7716615698267071E-2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939.7</v>
      </c>
      <c r="AA4202" s="11">
        <f t="shared" si="154"/>
        <v>32.4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3.0860913057358729E-2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1017.5</v>
      </c>
      <c r="AA4203" s="11">
        <f t="shared" si="154"/>
        <v>21.2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4.7174447174447173E-2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796</v>
      </c>
      <c r="AA4207" s="11">
        <f t="shared" si="154"/>
        <v>17.3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5.7788944723618091E-2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974.8</v>
      </c>
      <c r="AA4210" s="11">
        <f t="shared" si="154"/>
        <v>39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2.5646286417726715E-2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14991</v>
      </c>
      <c r="AA4211" s="11">
        <f t="shared" si="154"/>
        <v>168.4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5.9368954706157029E-3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580</v>
      </c>
      <c r="AA4212" s="11">
        <f t="shared" si="154"/>
        <v>30.5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3.2758620689655175E-2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981</v>
      </c>
      <c r="AA4216" s="11">
        <f t="shared" si="154"/>
        <v>28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3.5677879714576963E-2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939.7</v>
      </c>
      <c r="AA4217" s="11">
        <f t="shared" si="154"/>
        <v>47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2.1283388315419812E-2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1017.5</v>
      </c>
      <c r="AA4218" s="11">
        <f t="shared" si="154"/>
        <v>24.8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4.0294840294840296E-2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796</v>
      </c>
      <c r="AA4222" s="11">
        <f t="shared" si="154"/>
        <v>22.1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4.5226130653266333E-2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974.8</v>
      </c>
      <c r="AA4225" s="11">
        <f t="shared" si="154"/>
        <v>69.599999999999994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1.4361920393926961E-2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14991</v>
      </c>
      <c r="AA4226" s="11">
        <f t="shared" si="154"/>
        <v>208.2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4.8028817290374226E-3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580</v>
      </c>
      <c r="AA4227" s="11">
        <f t="shared" ref="AA4227:AA4290" si="157">ROUND(IFERROR(Z4227/M4227,0),1)</f>
        <v>30.5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3.2758620689655175E-2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981</v>
      </c>
      <c r="AA4231" s="11">
        <f t="shared" si="157"/>
        <v>35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2.8542303771661569E-2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939.7</v>
      </c>
      <c r="AA4232" s="11">
        <f t="shared" si="157"/>
        <v>31.3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3.1925082473129723E-2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1017.5</v>
      </c>
      <c r="AA4233" s="11">
        <f t="shared" si="157"/>
        <v>40.700000000000003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2.4570024570024569E-2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796</v>
      </c>
      <c r="AA4237" s="11">
        <f t="shared" si="157"/>
        <v>21.5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4.6482412060301508E-2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974.8</v>
      </c>
      <c r="AA4240" s="11">
        <f t="shared" si="157"/>
        <v>97.5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1.0258514567090685E-2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14991</v>
      </c>
      <c r="AA4241" s="11">
        <f t="shared" si="157"/>
        <v>53.7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1.8611166700020013E-2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580</v>
      </c>
      <c r="AA4242" s="11">
        <f t="shared" si="157"/>
        <v>32.200000000000003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3.1034482758620689E-2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981</v>
      </c>
      <c r="AA4246" s="11">
        <f t="shared" si="157"/>
        <v>32.700000000000003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3.0581039755351681E-2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939.7</v>
      </c>
      <c r="AA4247" s="11">
        <f t="shared" si="157"/>
        <v>39.200000000000003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2.5540065978503775E-2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1017.5</v>
      </c>
      <c r="AA4248" s="11">
        <f t="shared" si="157"/>
        <v>29.9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3.3415233415233413E-2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796</v>
      </c>
      <c r="AA4252" s="11">
        <f t="shared" si="157"/>
        <v>20.399999999999999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4.8994974874371856E-2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974.8</v>
      </c>
      <c r="AA4255" s="11">
        <f t="shared" si="157"/>
        <v>39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2.5646286417726715E-2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14991</v>
      </c>
      <c r="AA4256" s="11">
        <f t="shared" si="157"/>
        <v>64.900000000000006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1.5409245547328396E-2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580</v>
      </c>
      <c r="AA4257" s="11">
        <f t="shared" si="157"/>
        <v>29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3.4482758620689655E-2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981</v>
      </c>
      <c r="AA4261" s="11">
        <f t="shared" si="157"/>
        <v>49.1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2.0387359836901122E-2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939.7</v>
      </c>
      <c r="AA4262" s="11">
        <f t="shared" si="157"/>
        <v>37.6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2.6604235394274766E-2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1017.5</v>
      </c>
      <c r="AA4263" s="11">
        <f t="shared" si="157"/>
        <v>24.8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4.0294840294840296E-2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796</v>
      </c>
      <c r="AA4267" s="11">
        <f t="shared" si="157"/>
        <v>19.399999999999999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5.1507537688442212E-2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974.8</v>
      </c>
      <c r="AA4270" s="11">
        <f t="shared" si="157"/>
        <v>44.3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2.2568732047599509E-2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14991</v>
      </c>
      <c r="AA4271" s="11">
        <f t="shared" si="157"/>
        <v>72.400000000000006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1.380828497098259E-2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580</v>
      </c>
      <c r="AA4272" s="11">
        <f t="shared" si="157"/>
        <v>18.7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5.3448275862068968E-2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981</v>
      </c>
      <c r="AA4276" s="11">
        <f t="shared" si="157"/>
        <v>33.799999999999997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2.9561671763506627E-2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939.7</v>
      </c>
      <c r="AA4277" s="11">
        <f t="shared" si="157"/>
        <v>49.5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2.0219218899648825E-2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1017.5</v>
      </c>
      <c r="AA4278" s="11">
        <f t="shared" si="157"/>
        <v>31.8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3.1449631449631449E-2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796</v>
      </c>
      <c r="AA4282" s="11">
        <f t="shared" si="157"/>
        <v>19.899999999999999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5.0251256281407038E-2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974.8</v>
      </c>
      <c r="AA4285" s="11">
        <f t="shared" si="157"/>
        <v>81.2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1.2310217480508824E-2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14991</v>
      </c>
      <c r="AA4286" s="11">
        <f t="shared" si="157"/>
        <v>197.3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5.0697084917617234E-3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580</v>
      </c>
      <c r="AA4287" s="11">
        <f t="shared" si="157"/>
        <v>30.5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3.2758620689655175E-2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981</v>
      </c>
      <c r="AA4291" s="11">
        <f t="shared" ref="AA4291:AA4354" si="160">ROUND(IFERROR(Z4291/M4291,0),1)</f>
        <v>40.9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2.4464831804281346E-2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939.7</v>
      </c>
      <c r="AA4292" s="11">
        <f t="shared" si="160"/>
        <v>32.4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3.0860913057358729E-2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1017.5</v>
      </c>
      <c r="AA4293" s="11">
        <f t="shared" si="160"/>
        <v>39.1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2.5552825552825554E-2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796</v>
      </c>
      <c r="AA4297" s="11">
        <f t="shared" si="160"/>
        <v>19.899999999999999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5.0251256281407038E-2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974.8</v>
      </c>
      <c r="AA4300" s="11">
        <f t="shared" si="160"/>
        <v>108.3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9.2326631103816174E-3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14991</v>
      </c>
      <c r="AA4301" s="11">
        <f t="shared" si="160"/>
        <v>119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8.4050430258154896E-3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580</v>
      </c>
      <c r="AA4302" s="11">
        <f t="shared" si="160"/>
        <v>48.3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2.0689655172413793E-2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981</v>
      </c>
      <c r="AA4306" s="11">
        <f t="shared" si="160"/>
        <v>35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2.8542303771661569E-2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939.7</v>
      </c>
      <c r="AA4307" s="11">
        <f t="shared" si="160"/>
        <v>32.4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3.0860913057358729E-2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1017.5</v>
      </c>
      <c r="AA4308" s="11">
        <f t="shared" si="160"/>
        <v>31.8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3.1449631449631449E-2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796</v>
      </c>
      <c r="AA4312" s="11">
        <f t="shared" si="160"/>
        <v>19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5.2763819095477386E-2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974.8</v>
      </c>
      <c r="AA4315" s="11">
        <f t="shared" si="160"/>
        <v>51.3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1.9491177677472302E-2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14991</v>
      </c>
      <c r="AA4316" s="11">
        <f t="shared" si="160"/>
        <v>51.3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1.9478353678873992E-2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580</v>
      </c>
      <c r="AA4317" s="11">
        <f t="shared" si="160"/>
        <v>44.6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2.2413793103448276E-2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981</v>
      </c>
      <c r="AA4321" s="11">
        <f t="shared" si="160"/>
        <v>54.5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1.834862385321101E-2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939.7</v>
      </c>
      <c r="AA4322" s="11">
        <f t="shared" si="160"/>
        <v>32.4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3.0860913057358729E-2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1017.5</v>
      </c>
      <c r="AA4323" s="11">
        <f t="shared" si="160"/>
        <v>37.700000000000003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2.6535626535626536E-2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796</v>
      </c>
      <c r="AA4327" s="11">
        <f t="shared" si="160"/>
        <v>17.7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5.6532663316582916E-2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974.8</v>
      </c>
      <c r="AA4330" s="11">
        <f t="shared" si="160"/>
        <v>37.5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2.6672137874435783E-2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14991</v>
      </c>
      <c r="AA4331" s="11">
        <f t="shared" si="160"/>
        <v>51.2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1.9545060369555067E-2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580</v>
      </c>
      <c r="AA4332" s="11">
        <f t="shared" si="160"/>
        <v>34.1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2.9310344827586206E-2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981</v>
      </c>
      <c r="AA4339" s="11">
        <f t="shared" si="160"/>
        <v>51.6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1.9367991845056064E-2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939.7</v>
      </c>
      <c r="AA4340" s="11">
        <f t="shared" si="160"/>
        <v>36.1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2.7668404810045757E-2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1017.5</v>
      </c>
      <c r="AA4341" s="11">
        <f t="shared" si="160"/>
        <v>30.8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3.2432432432432434E-2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796</v>
      </c>
      <c r="AA4345" s="11">
        <f t="shared" si="160"/>
        <v>17.3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5.7788944723618091E-2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974.8</v>
      </c>
      <c r="AA4348" s="11">
        <f t="shared" si="160"/>
        <v>60.9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1.6413623307345096E-2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14991</v>
      </c>
      <c r="AA4349" s="11">
        <f t="shared" si="160"/>
        <v>162.9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6.1370155426589291E-3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580</v>
      </c>
      <c r="AA4350" s="11">
        <f t="shared" si="160"/>
        <v>52.7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1.896551724137931E-2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981</v>
      </c>
      <c r="AA4357" s="11">
        <f t="shared" si="163"/>
        <v>61.3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1.6309887869520898E-2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939.7</v>
      </c>
      <c r="AA4358" s="11">
        <f t="shared" si="163"/>
        <v>37.6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2.6604235394274766E-2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1017.5</v>
      </c>
      <c r="AA4359" s="11">
        <f t="shared" si="163"/>
        <v>37.700000000000003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2.6535626535626536E-2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796</v>
      </c>
      <c r="AA4363" s="11">
        <f t="shared" si="163"/>
        <v>18.100000000000001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5.5276381909547742E-2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974.8</v>
      </c>
      <c r="AA4366" s="11">
        <f t="shared" si="163"/>
        <v>81.2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1.2310217480508824E-2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14991</v>
      </c>
      <c r="AA4367" s="11">
        <f t="shared" si="163"/>
        <v>63.5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1.5742779000733773E-2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580</v>
      </c>
      <c r="AA4368" s="11">
        <f t="shared" si="163"/>
        <v>44.6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2.2413793103448276E-2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981</v>
      </c>
      <c r="AA4375" s="11">
        <f t="shared" si="163"/>
        <v>61.3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1.6309887869520898E-2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939.7</v>
      </c>
      <c r="AA4376" s="11">
        <f t="shared" si="163"/>
        <v>39.200000000000003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2.5540065978503775E-2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1017.5</v>
      </c>
      <c r="AA4377" s="11">
        <f t="shared" si="163"/>
        <v>25.4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3.9312039312039311E-2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796</v>
      </c>
      <c r="AA4381" s="11">
        <f t="shared" si="163"/>
        <v>17.7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5.6532663316582916E-2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974.8</v>
      </c>
      <c r="AA4384" s="11">
        <f t="shared" si="163"/>
        <v>48.7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2.051702913418137E-2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14991</v>
      </c>
      <c r="AA4385" s="11">
        <f t="shared" si="163"/>
        <v>56.1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1.7810686411847108E-2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580</v>
      </c>
      <c r="AA4386" s="11">
        <f t="shared" si="163"/>
        <v>41.4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2.4137931034482758E-2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981</v>
      </c>
      <c r="AA4393" s="11">
        <f t="shared" si="163"/>
        <v>44.6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2.2426095820591234E-2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939.7</v>
      </c>
      <c r="AA4394" s="11">
        <f t="shared" si="163"/>
        <v>27.6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3.6181760136213686E-2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1017.5</v>
      </c>
      <c r="AA4395" s="11">
        <f t="shared" si="163"/>
        <v>50.9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1.9656019656019656E-2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796</v>
      </c>
      <c r="AA4399" s="11">
        <f t="shared" si="163"/>
        <v>18.5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5.4020100502512561E-2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974.8</v>
      </c>
      <c r="AA4402" s="11">
        <f t="shared" si="163"/>
        <v>40.6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2.4620434961017647E-2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14991</v>
      </c>
      <c r="AA4403" s="11">
        <f t="shared" si="163"/>
        <v>62.7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1.5942899072777E-2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580</v>
      </c>
      <c r="AA4404" s="11">
        <f t="shared" si="163"/>
        <v>30.5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3.2758620689655175E-2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981</v>
      </c>
      <c r="AA4411" s="11">
        <f t="shared" si="163"/>
        <v>51.6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1.9367991845056064E-2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939.7</v>
      </c>
      <c r="AA4412" s="11">
        <f t="shared" si="163"/>
        <v>24.7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4.043843779929765E-2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1017.5</v>
      </c>
      <c r="AA4413" s="11">
        <f t="shared" si="163"/>
        <v>42.4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2.3587223587223587E-2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796</v>
      </c>
      <c r="AA4417" s="11">
        <f t="shared" si="163"/>
        <v>22.1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4.5226130653266333E-2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974.8</v>
      </c>
      <c r="AA4420" s="11">
        <f t="shared" si="166"/>
        <v>46.4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2.1542880590890441E-2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14991</v>
      </c>
      <c r="AA4421" s="11">
        <f t="shared" si="166"/>
        <v>192.2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5.2031218731238742E-3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580</v>
      </c>
      <c r="AA4422" s="11">
        <f t="shared" si="166"/>
        <v>44.6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2.2413793103448276E-2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981</v>
      </c>
      <c r="AA4429" s="11">
        <f t="shared" si="166"/>
        <v>54.5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1.834862385321101E-2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939.7</v>
      </c>
      <c r="AA4430" s="11">
        <f t="shared" si="166"/>
        <v>23.5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4.2566776630839624E-2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1017.5</v>
      </c>
      <c r="AA4431" s="11">
        <f t="shared" si="166"/>
        <v>33.9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2.9484029484029485E-2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796</v>
      </c>
      <c r="AA4435" s="11">
        <f t="shared" si="166"/>
        <v>22.7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4.3969849246231159E-2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974.8</v>
      </c>
      <c r="AA4438" s="11">
        <f t="shared" si="166"/>
        <v>60.9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1.6413623307345096E-2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14991</v>
      </c>
      <c r="AA4439" s="11">
        <f t="shared" si="166"/>
        <v>145.5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6.8707891401507569E-3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580</v>
      </c>
      <c r="AA4440" s="11">
        <f t="shared" si="166"/>
        <v>20.7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4.8275862068965517E-2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981</v>
      </c>
      <c r="AA4447" s="11">
        <f t="shared" si="166"/>
        <v>54.5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1.834862385321101E-2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939.7</v>
      </c>
      <c r="AA4448" s="11">
        <f t="shared" si="166"/>
        <v>26.1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3.8310098967755668E-2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1017.5</v>
      </c>
      <c r="AA4449" s="11">
        <f t="shared" si="166"/>
        <v>39.1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2.5552825552825554E-2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796</v>
      </c>
      <c r="AA4453" s="11">
        <f t="shared" si="166"/>
        <v>28.4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3.5175879396984924E-2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974.8</v>
      </c>
      <c r="AA4456" s="11">
        <f t="shared" si="166"/>
        <v>48.7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2.051702913418137E-2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14991</v>
      </c>
      <c r="AA4457" s="11">
        <f t="shared" si="166"/>
        <v>111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9.0054032419451674E-3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580</v>
      </c>
      <c r="AA4458" s="11">
        <f t="shared" si="166"/>
        <v>26.4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3.793103448275862E-2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981</v>
      </c>
      <c r="AA4465" s="11">
        <f t="shared" si="166"/>
        <v>35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2.8542303771661569E-2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939.7</v>
      </c>
      <c r="AA4466" s="11">
        <f t="shared" si="166"/>
        <v>22.9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4.3630946046610615E-2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1017.5</v>
      </c>
      <c r="AA4467" s="11">
        <f t="shared" si="166"/>
        <v>44.2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2.2604422604422605E-2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796</v>
      </c>
      <c r="AA4471" s="11">
        <f t="shared" si="166"/>
        <v>29.5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3.391959798994975E-2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974.8</v>
      </c>
      <c r="AA4474" s="11">
        <f t="shared" si="166"/>
        <v>42.4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2.3594583504308576E-2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14991</v>
      </c>
      <c r="AA4475" s="11">
        <f t="shared" si="166"/>
        <v>111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9.0054032419451674E-3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580</v>
      </c>
      <c r="AA4476" s="11">
        <f t="shared" si="166"/>
        <v>29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3.4482758620689655E-2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981</v>
      </c>
      <c r="AA4483" s="11">
        <f t="shared" ref="AA4483:AA4546" si="169">ROUND(IFERROR(Z4483/M4483,0),1)</f>
        <v>51.6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1.9367991845056064E-2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939.7</v>
      </c>
      <c r="AA4484" s="11">
        <f t="shared" si="169"/>
        <v>42.7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2.3411727146961794E-2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1017.5</v>
      </c>
      <c r="AA4485" s="11">
        <f t="shared" si="169"/>
        <v>48.5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2.0638820638820637E-2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796</v>
      </c>
      <c r="AA4489" s="11">
        <f t="shared" si="169"/>
        <v>26.5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3.7688442211055273E-2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974.8</v>
      </c>
      <c r="AA4492" s="11">
        <f t="shared" si="169"/>
        <v>42.4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2.3594583504308576E-2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14991</v>
      </c>
      <c r="AA4493" s="11">
        <f t="shared" si="169"/>
        <v>161.19999999999999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6.2037222333400036E-3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580</v>
      </c>
      <c r="AA4494" s="11">
        <f t="shared" si="169"/>
        <v>38.700000000000003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2.5862068965517241E-2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981</v>
      </c>
      <c r="AA4501" s="11">
        <f t="shared" si="169"/>
        <v>57.7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1.7329255861365953E-2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939.7</v>
      </c>
      <c r="AA4502" s="11">
        <f t="shared" si="169"/>
        <v>55.3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1.8090880068106843E-2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1017.5</v>
      </c>
      <c r="AA4503" s="11">
        <f t="shared" si="169"/>
        <v>63.6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1.5724815724815724E-2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796</v>
      </c>
      <c r="AA4507" s="11">
        <f t="shared" si="169"/>
        <v>37.9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2.6381909547738693E-2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974.8</v>
      </c>
      <c r="AA4510" s="11">
        <f t="shared" si="169"/>
        <v>69.599999999999994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1.4361920393926961E-2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14991</v>
      </c>
      <c r="AA4511" s="11">
        <f t="shared" si="169"/>
        <v>102.7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9.739176839436996E-3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580</v>
      </c>
      <c r="AA4512" s="11">
        <f t="shared" si="169"/>
        <v>41.4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2.4137931034482758E-2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730</v>
      </c>
      <c r="AA4516" s="11">
        <f t="shared" si="169"/>
        <v>73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1.3698630136986301E-2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1118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782</v>
      </c>
      <c r="AA4519" s="11">
        <f t="shared" si="169"/>
        <v>-260.7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-3.8363171355498722E-3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581.5</v>
      </c>
      <c r="AA4520" s="11">
        <f t="shared" si="169"/>
        <v>72.7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1.3757523645743766E-2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730</v>
      </c>
      <c r="AA4528" s="11">
        <f t="shared" si="169"/>
        <v>121.7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8.21917808219178E-3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1118</v>
      </c>
      <c r="AA4530" s="11">
        <f t="shared" si="169"/>
        <v>-372.7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-2.6833631484794273E-3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782</v>
      </c>
      <c r="AA4531" s="11">
        <f t="shared" si="169"/>
        <v>-195.5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-5.1150895140664966E-3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581.5</v>
      </c>
      <c r="AA4532" s="11">
        <f t="shared" si="169"/>
        <v>58.2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1.7196904557179708E-2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730</v>
      </c>
      <c r="AA4540" s="11">
        <f t="shared" si="169"/>
        <v>40.6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2.4657534246575342E-2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1118</v>
      </c>
      <c r="AA4542" s="11">
        <f t="shared" si="169"/>
        <v>-1118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-8.9445438282647585E-4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782</v>
      </c>
      <c r="AA4543" s="11">
        <f t="shared" si="169"/>
        <v>86.9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1.1508951406649617E-2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581.5</v>
      </c>
      <c r="AA4544" s="11">
        <f t="shared" si="169"/>
        <v>58.2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1.7196904557179708E-2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455</v>
      </c>
      <c r="AA4552" s="11">
        <f t="shared" si="172"/>
        <v>13.8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7.2527472527472533E-2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730</v>
      </c>
      <c r="AA4553" s="11">
        <f t="shared" si="172"/>
        <v>56.2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1.7808219178082191E-2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1118</v>
      </c>
      <c r="AA4555" s="11">
        <f t="shared" si="172"/>
        <v>159.69999999999999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6.2611806797853312E-3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782</v>
      </c>
      <c r="AA4556" s="11">
        <f t="shared" si="172"/>
        <v>71.099999999999994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1.4066496163682864E-2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581.5</v>
      </c>
      <c r="AA4557" s="11">
        <f t="shared" si="172"/>
        <v>58.2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1.7196904557179708E-2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455</v>
      </c>
      <c r="AA4564" s="11">
        <f t="shared" si="172"/>
        <v>35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2.8571428571428571E-2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981</v>
      </c>
      <c r="AA4568" s="11">
        <f t="shared" si="172"/>
        <v>57.7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1.7329255861365953E-2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939.7</v>
      </c>
      <c r="AA4569" s="11">
        <f t="shared" si="172"/>
        <v>31.3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3.1925082473129723E-2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1017.5</v>
      </c>
      <c r="AA4570" s="11">
        <f t="shared" si="172"/>
        <v>53.6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1.8673218673218674E-2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796</v>
      </c>
      <c r="AA4574" s="11">
        <f t="shared" si="172"/>
        <v>28.4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3.5175879396984924E-2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974.8</v>
      </c>
      <c r="AA4577" s="11">
        <f t="shared" si="172"/>
        <v>57.3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1.7439474764054167E-2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14991</v>
      </c>
      <c r="AA4578" s="11">
        <f t="shared" si="172"/>
        <v>87.7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1.1406844106463879E-2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580</v>
      </c>
      <c r="AA4579" s="11">
        <f t="shared" si="172"/>
        <v>44.6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2.2413793103448276E-2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981</v>
      </c>
      <c r="AA4586" s="11">
        <f t="shared" si="172"/>
        <v>40.9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2.4464831804281346E-2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939.7</v>
      </c>
      <c r="AA4587" s="11">
        <f t="shared" si="172"/>
        <v>30.3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3.2989251888900714E-2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1017.5</v>
      </c>
      <c r="AA4588" s="11">
        <f t="shared" si="172"/>
        <v>56.5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1.7690417690417692E-2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796</v>
      </c>
      <c r="AA4592" s="11">
        <f t="shared" si="172"/>
        <v>44.2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2.2613065326633167E-2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974.8</v>
      </c>
      <c r="AA4595" s="11">
        <f t="shared" si="172"/>
        <v>54.2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1.8465326220763235E-2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14991</v>
      </c>
      <c r="AA4596" s="11">
        <f t="shared" si="172"/>
        <v>84.2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1.1873790941231406E-2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580</v>
      </c>
      <c r="AA4597" s="11">
        <f t="shared" si="172"/>
        <v>58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1.7241379310344827E-2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981</v>
      </c>
      <c r="AA4602" s="11">
        <f t="shared" si="172"/>
        <v>51.6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1.9367991845056064E-2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939.7</v>
      </c>
      <c r="AA4603" s="11">
        <f t="shared" si="172"/>
        <v>72.3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1.3834202405022878E-2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1017.5</v>
      </c>
      <c r="AA4604" s="11">
        <f t="shared" si="172"/>
        <v>63.6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1.5724815724815724E-2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796</v>
      </c>
      <c r="AA4608" s="11">
        <f t="shared" si="172"/>
        <v>33.200000000000003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3.015075376884422E-2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974.8</v>
      </c>
      <c r="AA4611" s="11">
        <f t="shared" ref="AA4611:AA4674" si="175">ROUND(IFERROR(Z4611/M4611,0),1)</f>
        <v>44.3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2.2568732047599509E-2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14991</v>
      </c>
      <c r="AA4612" s="11">
        <f t="shared" si="175"/>
        <v>185.1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5.4032419451671004E-3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580</v>
      </c>
      <c r="AA4613" s="11">
        <f t="shared" si="175"/>
        <v>52.7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1.896551724137931E-2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618</v>
      </c>
      <c r="AA4617" s="11">
        <f t="shared" si="175"/>
        <v>88.3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1.1326860841423949E-2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682</v>
      </c>
      <c r="AA4618" s="11">
        <f t="shared" si="175"/>
        <v>40.1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2.4926686217008796E-2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981</v>
      </c>
      <c r="AA4620" s="11">
        <f t="shared" si="175"/>
        <v>44.6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2.2426095820591234E-2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939.7</v>
      </c>
      <c r="AA4621" s="11">
        <f t="shared" si="175"/>
        <v>55.3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1.8090880068106843E-2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1017.5</v>
      </c>
      <c r="AA4622" s="11">
        <f t="shared" si="175"/>
        <v>63.6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1.5724815724815724E-2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796</v>
      </c>
      <c r="AA4626" s="11">
        <f t="shared" si="175"/>
        <v>44.2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2.2613065326633167E-2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974.8</v>
      </c>
      <c r="AA4629" s="11">
        <f t="shared" si="175"/>
        <v>69.599999999999994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1.4361920393926961E-2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14991</v>
      </c>
      <c r="AA4630" s="11">
        <f t="shared" si="175"/>
        <v>53.3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1.8744580081382162E-2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580</v>
      </c>
      <c r="AA4631" s="11">
        <f t="shared" si="175"/>
        <v>38.700000000000003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2.5862068965517241E-2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618</v>
      </c>
      <c r="AA4633" s="11">
        <f t="shared" si="175"/>
        <v>61.8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1.6181229773462782E-2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682</v>
      </c>
      <c r="AA4634" s="11">
        <f t="shared" si="175"/>
        <v>56.8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1.7595307917888565E-2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908</v>
      </c>
      <c r="AA4635" s="11">
        <f t="shared" si="175"/>
        <v>69.8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1.4317180616740088E-2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492</v>
      </c>
      <c r="AA4636" s="11">
        <f t="shared" si="175"/>
        <v>246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4.0650406504065045E-3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1167</v>
      </c>
      <c r="AA4637" s="11">
        <f t="shared" si="175"/>
        <v>194.5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5.1413881748071976E-3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908</v>
      </c>
      <c r="AA4638" s="11">
        <f t="shared" si="175"/>
        <v>33.6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2.9735682819383259E-2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492</v>
      </c>
      <c r="AA4639" s="11">
        <f t="shared" si="175"/>
        <v>123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8.130081300813009E-3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1167</v>
      </c>
      <c r="AA4640" s="11">
        <f t="shared" si="175"/>
        <v>89.8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1.1139674378748929E-2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908</v>
      </c>
      <c r="AA4641" s="11">
        <f t="shared" si="175"/>
        <v>31.3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3.1938325991189426E-2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492</v>
      </c>
      <c r="AA4642" s="11">
        <f t="shared" si="175"/>
        <v>123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8.130081300813009E-3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1167</v>
      </c>
      <c r="AA4643" s="11">
        <f t="shared" si="175"/>
        <v>64.8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1.5424164524421594E-2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908</v>
      </c>
      <c r="AA4644" s="11">
        <f t="shared" si="175"/>
        <v>32.4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3.0837004405286344E-2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492</v>
      </c>
      <c r="AA4645" s="11">
        <f t="shared" si="175"/>
        <v>164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6.0975609756097563E-3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1167</v>
      </c>
      <c r="AA4646" s="11">
        <f t="shared" si="175"/>
        <v>77.8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1.2853470437017995E-2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908</v>
      </c>
      <c r="AA4647" s="11">
        <f t="shared" si="175"/>
        <v>69.8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1.4317180616740088E-2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492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1167</v>
      </c>
      <c r="AA4649" s="11">
        <f t="shared" si="175"/>
        <v>583.5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1.7137960582690661E-3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908</v>
      </c>
      <c r="AA4650" s="11">
        <f t="shared" si="175"/>
        <v>36.299999999999997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2.7533039647577091E-2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492</v>
      </c>
      <c r="AA4651" s="11">
        <f t="shared" si="175"/>
        <v>164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6.0975609756097563E-3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1167</v>
      </c>
      <c r="AA4652" s="11">
        <f t="shared" si="175"/>
        <v>72.900000000000006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1.3710368466152529E-2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908</v>
      </c>
      <c r="AA4653" s="11">
        <f t="shared" si="175"/>
        <v>32.4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3.0837004405286344E-2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492</v>
      </c>
      <c r="AA4654" s="11">
        <f t="shared" si="175"/>
        <v>164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6.0975609756097563E-3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1167</v>
      </c>
      <c r="AA4655" s="11">
        <f t="shared" si="175"/>
        <v>61.4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1.6281062553556127E-2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908</v>
      </c>
      <c r="AA4656" s="11">
        <f t="shared" si="175"/>
        <v>29.3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3.4140969162995596E-2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492</v>
      </c>
      <c r="AA4657" s="11">
        <f t="shared" si="175"/>
        <v>164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6.0975609756097563E-3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1167</v>
      </c>
      <c r="AA4658" s="11">
        <f t="shared" si="175"/>
        <v>83.4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1.1996572407883462E-2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908</v>
      </c>
      <c r="AA4659" s="11">
        <f t="shared" si="175"/>
        <v>53.4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1.8722466960352423E-2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492</v>
      </c>
      <c r="AA4660" s="11">
        <f t="shared" si="175"/>
        <v>164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6.0975609756097563E-3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1167</v>
      </c>
      <c r="AA4661" s="11">
        <f t="shared" si="175"/>
        <v>145.9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6.8551842330762643E-3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908</v>
      </c>
      <c r="AA4662" s="11">
        <f t="shared" si="175"/>
        <v>36.299999999999997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2.7533039647577091E-2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492</v>
      </c>
      <c r="AA4663" s="11">
        <f t="shared" si="175"/>
        <v>98.4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1.016260162601626E-2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1167</v>
      </c>
      <c r="AA4664" s="11">
        <f t="shared" si="175"/>
        <v>50.7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1.970865467009426E-2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908</v>
      </c>
      <c r="AA4665" s="11">
        <f t="shared" si="175"/>
        <v>34.9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2.8634361233480177E-2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492</v>
      </c>
      <c r="AA4666" s="11">
        <f t="shared" si="175"/>
        <v>123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8.130081300813009E-3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1167</v>
      </c>
      <c r="AA4667" s="11">
        <f t="shared" si="175"/>
        <v>46.7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2.1422450728363324E-2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908</v>
      </c>
      <c r="AA4668" s="11">
        <f t="shared" si="175"/>
        <v>32.4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3.0837004405286344E-2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492</v>
      </c>
      <c r="AA4669" s="11">
        <f t="shared" si="175"/>
        <v>123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8.130081300813009E-3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1167</v>
      </c>
      <c r="AA4670" s="11">
        <f t="shared" si="175"/>
        <v>61.4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1.6281062553556127E-2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908</v>
      </c>
      <c r="AA4671" s="11">
        <f t="shared" si="175"/>
        <v>181.6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5.5066079295154188E-3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492</v>
      </c>
      <c r="AA4672" s="11">
        <f t="shared" si="175"/>
        <v>246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4.0650406504065045E-3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1167</v>
      </c>
      <c r="AA4673" s="11">
        <f t="shared" si="175"/>
        <v>389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2.5706940874035988E-3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908</v>
      </c>
      <c r="AA4674" s="11">
        <f t="shared" si="175"/>
        <v>50.4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1.9823788546255508E-2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492</v>
      </c>
      <c r="AA4675" s="11">
        <f t="shared" ref="AA4675:AA4738" si="178">ROUND(IFERROR(Z4675/M4675,0),1)</f>
        <v>123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8.130081300813009E-3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1167</v>
      </c>
      <c r="AA4676" s="11">
        <f t="shared" si="178"/>
        <v>61.4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1.6281062553556127E-2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908</v>
      </c>
      <c r="AA4677" s="11">
        <f t="shared" si="178"/>
        <v>64.900000000000006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1.5418502202643172E-2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492</v>
      </c>
      <c r="AA4678" s="11">
        <f t="shared" si="178"/>
        <v>164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6.0975609756097563E-3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1167</v>
      </c>
      <c r="AA4679" s="11">
        <f t="shared" si="178"/>
        <v>64.8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1.5424164524421594E-2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908.9</v>
      </c>
      <c r="AA4680" s="11">
        <f t="shared" si="178"/>
        <v>-454.5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-2.2004620970403786E-3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908</v>
      </c>
      <c r="AA4681" s="11">
        <f t="shared" si="178"/>
        <v>151.30000000000001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6.6079295154185024E-3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492</v>
      </c>
      <c r="AA4682" s="11">
        <f t="shared" si="178"/>
        <v>492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2.0325203252032522E-3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1167</v>
      </c>
      <c r="AA4683" s="11">
        <f t="shared" si="178"/>
        <v>129.69999999999999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7.7120822622107968E-3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908.9</v>
      </c>
      <c r="AA4684" s="11">
        <f t="shared" si="178"/>
        <v>-113.6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-8.8018483881615144E-3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908</v>
      </c>
      <c r="AA4685" s="11">
        <f t="shared" si="178"/>
        <v>-43.2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-2.3127753303964757E-2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492</v>
      </c>
      <c r="AA4686" s="11">
        <f t="shared" si="178"/>
        <v>-123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-8.130081300813009E-3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1167</v>
      </c>
      <c r="AA4687" s="11">
        <f t="shared" si="178"/>
        <v>-68.599999999999994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-1.456726649528706E-2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908</v>
      </c>
      <c r="AA4688" s="11">
        <f t="shared" si="178"/>
        <v>-36.299999999999997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-2.7533039647577091E-2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492</v>
      </c>
      <c r="AA4689" s="11">
        <f t="shared" si="178"/>
        <v>-164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-6.0975609756097563E-3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1167</v>
      </c>
      <c r="AA4690" s="11">
        <f t="shared" si="178"/>
        <v>-129.69999999999999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-7.7120822622107968E-3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908.9</v>
      </c>
      <c r="AA4691" s="11">
        <f t="shared" si="178"/>
        <v>-36.4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-2.7505776213004731E-2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908</v>
      </c>
      <c r="AA4692" s="11">
        <f t="shared" si="178"/>
        <v>-36.299999999999997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-2.7533039647577091E-2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492</v>
      </c>
      <c r="AA4693" s="11">
        <f t="shared" si="178"/>
        <v>-246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-4.0650406504065045E-3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1167</v>
      </c>
      <c r="AA4694" s="11">
        <f t="shared" si="178"/>
        <v>-129.69999999999999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-7.7120822622107968E-3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908.9</v>
      </c>
      <c r="AA4695" s="11">
        <f t="shared" si="178"/>
        <v>-56.8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-1.7603696776323029E-2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908</v>
      </c>
      <c r="AA4696" s="11">
        <f t="shared" si="178"/>
        <v>-39.5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-2.5330396475770924E-2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492</v>
      </c>
      <c r="AA4697" s="11">
        <f t="shared" si="178"/>
        <v>-246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-4.0650406504065045E-3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1167</v>
      </c>
      <c r="AA4698" s="11">
        <f t="shared" si="178"/>
        <v>-389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-2.5706940874035988E-3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908.9</v>
      </c>
      <c r="AA4699" s="11">
        <f t="shared" si="178"/>
        <v>-53.5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-1.8703927824843217E-2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908</v>
      </c>
      <c r="AA4700" s="11">
        <f t="shared" si="178"/>
        <v>-45.4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-2.2026431718061675E-2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492</v>
      </c>
      <c r="AA4701" s="11">
        <f t="shared" si="178"/>
        <v>-492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-2.0325203252032522E-3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1167</v>
      </c>
      <c r="AA4702" s="11">
        <f t="shared" si="178"/>
        <v>-116.7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-8.5689802913453302E-3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908.9</v>
      </c>
      <c r="AA4703" s="11">
        <f t="shared" si="178"/>
        <v>-90.9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-1.1002310485201892E-2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908</v>
      </c>
      <c r="AA4704" s="11">
        <f t="shared" si="178"/>
        <v>-64.900000000000006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-1.5418502202643172E-2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492</v>
      </c>
      <c r="AA4705" s="11">
        <f t="shared" si="178"/>
        <v>492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2.0325203252032522E-3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1167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908.9</v>
      </c>
      <c r="AA4707" s="11">
        <f t="shared" si="178"/>
        <v>-454.5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-2.2004620970403786E-3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13500</v>
      </c>
      <c r="AA4710" s="11">
        <f t="shared" si="178"/>
        <v>113.4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8.8148148148148153E-3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1177</v>
      </c>
      <c r="AA4711" s="11">
        <f t="shared" si="178"/>
        <v>69.2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1.4443500424808835E-2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45050</v>
      </c>
      <c r="AA4712" s="11">
        <f t="shared" si="178"/>
        <v>139.5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7.169811320754717E-3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13500</v>
      </c>
      <c r="AA4714" s="11">
        <f t="shared" si="178"/>
        <v>68.900000000000006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1.4518518518518519E-2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1177</v>
      </c>
      <c r="AA4715" s="11">
        <f t="shared" si="178"/>
        <v>49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2.0390824129141887E-2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45050</v>
      </c>
      <c r="AA4716" s="11">
        <f t="shared" si="178"/>
        <v>97.1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1.0299667036625972E-2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13500</v>
      </c>
      <c r="AA4718" s="11">
        <f t="shared" si="178"/>
        <v>110.7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9.0370370370370379E-3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1177</v>
      </c>
      <c r="AA4719" s="11">
        <f t="shared" si="178"/>
        <v>117.7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8.4961767204757861E-3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45050</v>
      </c>
      <c r="AA4720" s="11">
        <f t="shared" si="178"/>
        <v>136.5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7.3251942286348499E-3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13500</v>
      </c>
      <c r="AA4722" s="11">
        <f t="shared" si="178"/>
        <v>18.2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5.4962962962962963E-2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1177</v>
      </c>
      <c r="AA4723" s="11">
        <f t="shared" si="178"/>
        <v>45.3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2.2090059473237042E-2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45050</v>
      </c>
      <c r="AA4724" s="11">
        <f t="shared" si="178"/>
        <v>61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1.6403995560488348E-2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13500</v>
      </c>
      <c r="AA4726" s="11">
        <f t="shared" si="178"/>
        <v>-82.8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-1.2074074074074074E-2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1177</v>
      </c>
      <c r="AA4727" s="11">
        <f t="shared" si="178"/>
        <v>21.4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4.6728971962616821E-2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45050</v>
      </c>
      <c r="AA4728" s="11">
        <f t="shared" si="178"/>
        <v>110.4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9.0566037735849061E-3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529</v>
      </c>
      <c r="AA4729" s="11">
        <f t="shared" si="178"/>
        <v>17.600000000000001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5.6710775047258979E-2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13500</v>
      </c>
      <c r="AA4731" s="11">
        <f t="shared" si="178"/>
        <v>62.2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1.6074074074074074E-2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1177</v>
      </c>
      <c r="AA4732" s="11">
        <f t="shared" si="178"/>
        <v>17.600000000000001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5.6924384027187767E-2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45050</v>
      </c>
      <c r="AA4733" s="11">
        <f t="shared" si="178"/>
        <v>123.4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8.1021087680355156E-3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529</v>
      </c>
      <c r="AA4734" s="11">
        <f t="shared" si="178"/>
        <v>16.5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6.0491493383742913E-2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13500</v>
      </c>
      <c r="AA4736" s="11">
        <f t="shared" si="178"/>
        <v>41.7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2.4E-2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1177</v>
      </c>
      <c r="AA4737" s="11">
        <f t="shared" si="178"/>
        <v>14.9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6.7119796091758707E-2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45050</v>
      </c>
      <c r="AA4738" s="11">
        <f t="shared" si="178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2.4084350721420643E-2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529</v>
      </c>
      <c r="AA4739" s="11">
        <f t="shared" ref="AA4739:AA4802" si="181">ROUND(IFERROR(Z4739/M4739,0),1)</f>
        <v>17.600000000000001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5.6710775047258979E-2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13500</v>
      </c>
      <c r="AA4741" s="11">
        <f t="shared" si="181"/>
        <v>14.9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6.7333333333333328E-2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1177</v>
      </c>
      <c r="AA4742" s="11">
        <f t="shared" si="181"/>
        <v>17.600000000000001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5.6924384027187767E-2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45050</v>
      </c>
      <c r="AA4743" s="11">
        <f t="shared" si="181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3.2253052164261928E-2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529</v>
      </c>
      <c r="AA4744" s="11">
        <f t="shared" si="181"/>
        <v>13.9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7.1833648393194713E-2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13500</v>
      </c>
      <c r="AA4746" s="11">
        <f t="shared" si="181"/>
        <v>38.9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2.5703703703703704E-2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1177</v>
      </c>
      <c r="AA4747" s="11">
        <f t="shared" si="181"/>
        <v>12.3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8.1563296516567546E-2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45050</v>
      </c>
      <c r="AA4748" s="11">
        <f t="shared" si="181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1.5449500554938957E-2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529</v>
      </c>
      <c r="AA4749" s="11">
        <f t="shared" si="181"/>
        <v>15.6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6.4272211720226846E-2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13500</v>
      </c>
      <c r="AA4751" s="11">
        <f t="shared" si="181"/>
        <v>63.4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1.5777777777777779E-2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1177</v>
      </c>
      <c r="AA4752" s="11">
        <f t="shared" si="181"/>
        <v>10.4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9.6006796941376385E-2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45050</v>
      </c>
      <c r="AA4753" s="11">
        <f t="shared" si="181"/>
        <v>113.8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8.7902330743618202E-3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529</v>
      </c>
      <c r="AA4754" s="11">
        <f t="shared" si="181"/>
        <v>16.5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6.0491493383742913E-2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13500</v>
      </c>
      <c r="AA4756" s="11">
        <f t="shared" si="181"/>
        <v>47.2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2.1185185185185185E-2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1177</v>
      </c>
      <c r="AA4757" s="11">
        <f t="shared" si="181"/>
        <v>8.8000000000000007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0.11384876805437553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45050</v>
      </c>
      <c r="AA4758" s="11">
        <f t="shared" si="181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2.5704772475027747E-2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529</v>
      </c>
      <c r="AA4759" s="11">
        <f t="shared" si="181"/>
        <v>15.6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6.4272211720226846E-2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13500</v>
      </c>
      <c r="AA4761" s="11">
        <f t="shared" si="181"/>
        <v>13.6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7.3555555555555555E-2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1177</v>
      </c>
      <c r="AA4762" s="11">
        <f t="shared" si="181"/>
        <v>17.600000000000001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5.6924384027187767E-2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45050</v>
      </c>
      <c r="AA4763" s="11">
        <f t="shared" si="181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2.3729189789123195E-2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529</v>
      </c>
      <c r="AA4764" s="11">
        <f t="shared" si="181"/>
        <v>29.4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3.4026465028355386E-2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13500</v>
      </c>
      <c r="AA4766" s="11">
        <f t="shared" si="181"/>
        <v>33.6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2.9777777777777778E-2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1177</v>
      </c>
      <c r="AA4767" s="11">
        <f t="shared" si="181"/>
        <v>13.4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7.476635514018691E-2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45050</v>
      </c>
      <c r="AA4768" s="11">
        <f t="shared" si="181"/>
        <v>87.3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1.1453940066592675E-2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529</v>
      </c>
      <c r="AA4769" s="11">
        <f t="shared" si="181"/>
        <v>25.2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3.9697542533081283E-2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13500</v>
      </c>
      <c r="AA4771" s="11">
        <f t="shared" si="181"/>
        <v>375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2.6666666666666666E-3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1177</v>
      </c>
      <c r="AA4772" s="11">
        <f t="shared" si="181"/>
        <v>11.7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8.5811384876805438E-2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45050</v>
      </c>
      <c r="AA4773" s="11">
        <f t="shared" si="181"/>
        <v>-409.5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-2.44173140954495E-3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529</v>
      </c>
      <c r="AA4774" s="11">
        <f t="shared" si="181"/>
        <v>22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4.5368620037807186E-2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13500</v>
      </c>
      <c r="AA4776" s="11">
        <f t="shared" si="181"/>
        <v>-1500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-6.6666666666666664E-4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1177</v>
      </c>
      <c r="AA4777" s="11">
        <f t="shared" si="181"/>
        <v>14.5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6.881903143585387E-2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45050</v>
      </c>
      <c r="AA4779" s="11">
        <f t="shared" si="181"/>
        <v>116.7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8.5682574916759163E-3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529</v>
      </c>
      <c r="AA4780" s="11">
        <f t="shared" si="181"/>
        <v>22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4.5368620037807186E-2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13500</v>
      </c>
      <c r="AA4782" s="11">
        <f t="shared" si="181"/>
        <v>14.3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7.0000000000000007E-2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1177</v>
      </c>
      <c r="AA4783" s="11">
        <f t="shared" si="181"/>
        <v>9.1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0.11045029736618521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45050</v>
      </c>
      <c r="AA4784" s="11">
        <f t="shared" si="181"/>
        <v>86.3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1.1587125416204217E-2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529</v>
      </c>
      <c r="AA4785" s="11">
        <f t="shared" si="181"/>
        <v>20.3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4.9149338374291113E-2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13500</v>
      </c>
      <c r="AA4787" s="11">
        <f t="shared" si="181"/>
        <v>364.9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2.7407407407407406E-3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1177</v>
      </c>
      <c r="AA4788" s="11">
        <f t="shared" si="181"/>
        <v>12.8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7.8164825828377235E-2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45050</v>
      </c>
      <c r="AA4790" s="11">
        <f t="shared" si="181"/>
        <v>158.1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6.3263041065482794E-3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529</v>
      </c>
      <c r="AA4791" s="11">
        <f t="shared" si="181"/>
        <v>19.600000000000001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5.1039697542533083E-2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13500</v>
      </c>
      <c r="AA4793" s="11">
        <f t="shared" si="181"/>
        <v>35.1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2.8518518518518519E-2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1177</v>
      </c>
      <c r="AA4794" s="11">
        <f t="shared" si="181"/>
        <v>11.4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8.7510620220900601E-2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45050</v>
      </c>
      <c r="AA4795" s="11">
        <f t="shared" si="181"/>
        <v>96.7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1.0344062153163152E-2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529</v>
      </c>
      <c r="AA4796" s="11">
        <f t="shared" si="181"/>
        <v>16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6.2381852551984876E-2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13500</v>
      </c>
      <c r="AA4798" s="11">
        <f t="shared" si="181"/>
        <v>38.4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2.6074074074074072E-2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1177</v>
      </c>
      <c r="AA4799" s="11">
        <f t="shared" si="181"/>
        <v>9.8000000000000007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0.10195412064570943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45050</v>
      </c>
      <c r="AA4801" s="11">
        <f t="shared" si="181"/>
        <v>147.69999999999999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6.7702552719200891E-3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529</v>
      </c>
      <c r="AA4802" s="11">
        <f t="shared" si="181"/>
        <v>16.5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6.0491493383742913E-2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13500</v>
      </c>
      <c r="AA4804" s="11">
        <f t="shared" si="184"/>
        <v>10.7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9.3259259259259264E-2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1177</v>
      </c>
      <c r="AA4805" s="11">
        <f t="shared" si="184"/>
        <v>12.1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8.2412914188615127E-2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45050</v>
      </c>
      <c r="AA4807" s="11">
        <f t="shared" si="184"/>
        <v>41.1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2.435072142064373E-2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529</v>
      </c>
      <c r="AA4808" s="11">
        <f t="shared" si="184"/>
        <v>27.8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3.5916824196597356E-2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13500</v>
      </c>
      <c r="AA4810" s="11">
        <f t="shared" si="184"/>
        <v>27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3.7037037037037035E-2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1177</v>
      </c>
      <c r="AA4811" s="11">
        <f t="shared" si="184"/>
        <v>19.3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5.1826677994902294E-2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45050</v>
      </c>
      <c r="AA4813" s="11">
        <f t="shared" si="184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1.5005549389567148E-2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529</v>
      </c>
      <c r="AA4814" s="11">
        <f t="shared" si="184"/>
        <v>27.8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3.5916824196597356E-2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1999</v>
      </c>
      <c r="AA4815" s="11">
        <f t="shared" si="184"/>
        <v>37.700000000000003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2.6513256628314157E-2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242.5</v>
      </c>
      <c r="AA4816" s="11">
        <f t="shared" si="184"/>
        <v>60.6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1.6494845360824743E-2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242.5</v>
      </c>
      <c r="AA4817" s="11">
        <f t="shared" si="184"/>
        <v>48.5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2.0618556701030927E-2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1999</v>
      </c>
      <c r="AA4818" s="11">
        <f t="shared" si="184"/>
        <v>52.6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1.9009504752376189E-2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242.5</v>
      </c>
      <c r="AA4819" s="11">
        <f t="shared" si="184"/>
        <v>48.5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2.0618556701030927E-2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1999</v>
      </c>
      <c r="AA4820" s="11">
        <f t="shared" si="184"/>
        <v>46.5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2.1510755377688845E-2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242.5</v>
      </c>
      <c r="AA4821" s="11">
        <f t="shared" si="184"/>
        <v>30.3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3.2989690721649485E-2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1999</v>
      </c>
      <c r="AA4822" s="11">
        <f t="shared" si="184"/>
        <v>50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2.001000500250125E-2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242.5</v>
      </c>
      <c r="AA4823" s="11">
        <f t="shared" si="184"/>
        <v>30.3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3.2989690721649485E-2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1999</v>
      </c>
      <c r="AA4824" s="11">
        <f t="shared" si="184"/>
        <v>37.700000000000003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2.6513256628314157E-2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242.5</v>
      </c>
      <c r="AA4825" s="11">
        <f t="shared" si="184"/>
        <v>30.3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3.2989690721649485E-2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1999</v>
      </c>
      <c r="AA4826" s="11">
        <f t="shared" si="184"/>
        <v>50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2.001000500250125E-2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242.5</v>
      </c>
      <c r="AA4827" s="11">
        <f t="shared" si="184"/>
        <v>30.3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3.2989690721649485E-2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1999</v>
      </c>
      <c r="AA4828" s="11">
        <f t="shared" si="184"/>
        <v>52.6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1.9009504752376189E-2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242.5</v>
      </c>
      <c r="AA4829" s="11">
        <f t="shared" si="184"/>
        <v>22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4.536082474226804E-2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1999</v>
      </c>
      <c r="AA4830" s="11">
        <f t="shared" si="184"/>
        <v>57.1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1.7508754377188594E-2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242.5</v>
      </c>
      <c r="AA4831" s="11">
        <f t="shared" si="184"/>
        <v>24.3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4.1237113402061855E-2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1999</v>
      </c>
      <c r="AA4832" s="11">
        <f t="shared" si="184"/>
        <v>57.1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1.7508754377188594E-2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242.5</v>
      </c>
      <c r="AA4833" s="11">
        <f t="shared" si="184"/>
        <v>24.3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4.1237113402061855E-2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254.9</v>
      </c>
      <c r="AA4834" s="11">
        <f t="shared" si="184"/>
        <v>42.5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2.3538642604943115E-2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1999</v>
      </c>
      <c r="AA4835" s="11">
        <f t="shared" si="184"/>
        <v>51.3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1.950975487743872E-2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242.5</v>
      </c>
      <c r="AA4836" s="11">
        <f t="shared" si="184"/>
        <v>24.3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4.1237113402061855E-2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254.9</v>
      </c>
      <c r="AA4837" s="11">
        <f t="shared" si="184"/>
        <v>42.5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2.3538642604943115E-2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1999</v>
      </c>
      <c r="AA4838" s="11">
        <f t="shared" si="184"/>
        <v>45.4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2.2011005502751375E-2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242.5</v>
      </c>
      <c r="AA4839" s="11">
        <f t="shared" si="184"/>
        <v>24.3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4.1237113402061855E-2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254.9</v>
      </c>
      <c r="AA4840" s="11">
        <f t="shared" si="184"/>
        <v>42.5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2.3538642604943115E-2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1086</v>
      </c>
      <c r="AA4841" s="11">
        <f t="shared" si="184"/>
        <v>1086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9.2081031307550648E-4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1999</v>
      </c>
      <c r="AA4842" s="11">
        <f t="shared" si="184"/>
        <v>52.6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1.9009504752376189E-2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242.5</v>
      </c>
      <c r="AA4843" s="11">
        <f t="shared" si="184"/>
        <v>24.3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4.1237113402061855E-2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254.9</v>
      </c>
      <c r="AA4844" s="11">
        <f t="shared" si="184"/>
        <v>36.4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2.7461749705766966E-2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1086</v>
      </c>
      <c r="AA4845" s="11">
        <f t="shared" si="184"/>
        <v>1086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9.2081031307550648E-4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1999</v>
      </c>
      <c r="AA4846" s="11">
        <f t="shared" si="184"/>
        <v>52.6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1.9009504752376189E-2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242.5</v>
      </c>
      <c r="AA4847" s="11">
        <f t="shared" si="184"/>
        <v>24.3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4.1237113402061855E-2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254.9</v>
      </c>
      <c r="AA4848" s="11">
        <f t="shared" si="184"/>
        <v>36.4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2.7461749705766966E-2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1999</v>
      </c>
      <c r="AA4849" s="11">
        <f t="shared" si="184"/>
        <v>60.6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1.6508254127063533E-2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242.5</v>
      </c>
      <c r="AA4850" s="11">
        <f t="shared" si="184"/>
        <v>40.4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2.4742268041237112E-2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254.9</v>
      </c>
      <c r="AA4851" s="11">
        <f t="shared" si="184"/>
        <v>36.4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2.7461749705766966E-2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1086</v>
      </c>
      <c r="AA4852" s="11">
        <f t="shared" si="184"/>
        <v>543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1.841620626151013E-3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1600</v>
      </c>
      <c r="AA4853" s="11">
        <f t="shared" si="184"/>
        <v>123.1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8.1250000000000003E-3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1999</v>
      </c>
      <c r="AA4854" s="11">
        <f t="shared" si="184"/>
        <v>55.5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1.8009004502251125E-2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242.5</v>
      </c>
      <c r="AA4855" s="11">
        <f t="shared" si="184"/>
        <v>48.5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2.0618556701030927E-2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254.9</v>
      </c>
      <c r="AA4856" s="11">
        <f t="shared" si="184"/>
        <v>42.5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2.3538642604943115E-2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1086</v>
      </c>
      <c r="AA4857" s="11">
        <f t="shared" si="184"/>
        <v>1086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9.2081031307550648E-4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1999</v>
      </c>
      <c r="AA4858" s="11">
        <f t="shared" si="184"/>
        <v>51.3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1.950975487743872E-2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242.5</v>
      </c>
      <c r="AA4859" s="11">
        <f t="shared" si="184"/>
        <v>48.5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2.0618556701030927E-2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254.9</v>
      </c>
      <c r="AA4860" s="11">
        <f t="shared" si="184"/>
        <v>42.5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2.3538642604943115E-2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1086</v>
      </c>
      <c r="AA4861" s="11">
        <f t="shared" si="184"/>
        <v>543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1.841620626151013E-3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1999</v>
      </c>
      <c r="AA4862" s="11">
        <f t="shared" si="184"/>
        <v>76.900000000000006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1.3006503251625813E-2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242.5</v>
      </c>
      <c r="AA4863" s="11">
        <f t="shared" si="184"/>
        <v>48.5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2.0618556701030927E-2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254.9</v>
      </c>
      <c r="AA4864" s="11">
        <f t="shared" si="184"/>
        <v>63.7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1.5692428403295409E-2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1086</v>
      </c>
      <c r="AA4865" s="11">
        <f t="shared" si="184"/>
        <v>543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1.841620626151013E-3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1999</v>
      </c>
      <c r="AA4866" s="11">
        <f t="shared" si="184"/>
        <v>90.9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1.1005502751375688E-2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242.5</v>
      </c>
      <c r="AA4867" s="11">
        <f t="shared" ref="AA4867:AA4930" si="187">ROUND(IFERROR(Z4867/M4867,0),1)</f>
        <v>48.5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2.0618556701030927E-2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254.9</v>
      </c>
      <c r="AA4868" s="11">
        <f t="shared" si="187"/>
        <v>63.7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1.5692428403295409E-2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1086</v>
      </c>
      <c r="AA4869" s="11">
        <f t="shared" si="187"/>
        <v>120.7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8.2872928176795577E-3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1600</v>
      </c>
      <c r="AA4870" s="11">
        <f t="shared" si="187"/>
        <v>84.2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1.1875E-2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1999</v>
      </c>
      <c r="AA4871" s="11">
        <f t="shared" si="187"/>
        <v>83.3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1.200600300150075E-2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242.5</v>
      </c>
      <c r="AA4872" s="11">
        <f t="shared" si="187"/>
        <v>48.5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2.0618556701030927E-2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254.9</v>
      </c>
      <c r="AA4873" s="11">
        <f t="shared" si="187"/>
        <v>51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1.9615535504119264E-2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1086</v>
      </c>
      <c r="AA4874" s="11">
        <f t="shared" si="187"/>
        <v>362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2.7624309392265192E-3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1600</v>
      </c>
      <c r="AA4875" s="11">
        <f t="shared" si="187"/>
        <v>80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1.2500000000000001E-2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1999</v>
      </c>
      <c r="AA4876" s="11">
        <f t="shared" si="187"/>
        <v>83.3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1.200600300150075E-2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242.5</v>
      </c>
      <c r="AA4877" s="11">
        <f t="shared" si="187"/>
        <v>60.6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1.6494845360824743E-2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254.9</v>
      </c>
      <c r="AA4878" s="11">
        <f t="shared" si="187"/>
        <v>63.7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1.5692428403295409E-2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1177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1086</v>
      </c>
      <c r="AA4880" s="11">
        <f t="shared" si="187"/>
        <v>362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2.7624309392265192E-3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1600</v>
      </c>
      <c r="AA4881" s="11">
        <f t="shared" si="187"/>
        <v>94.1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1.0625000000000001E-2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254.9</v>
      </c>
      <c r="AA4882" s="11">
        <f t="shared" si="187"/>
        <v>63.7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1.5692428403295409E-2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1177</v>
      </c>
      <c r="AA4883" s="11">
        <f t="shared" si="187"/>
        <v>588.5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1.6992353440951572E-3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5648</v>
      </c>
      <c r="AA4884" s="11">
        <f t="shared" si="187"/>
        <v>161.4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6.1968838526912182E-3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5648</v>
      </c>
      <c r="AA4885" s="11">
        <f t="shared" si="187"/>
        <v>376.5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2.6558073654390935E-3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5648</v>
      </c>
      <c r="AA4886" s="11">
        <f t="shared" si="187"/>
        <v>201.7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4.9575070821529744E-3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5648</v>
      </c>
      <c r="AA4887" s="11">
        <f t="shared" si="187"/>
        <v>182.2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5.4886685552407929E-3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5648</v>
      </c>
      <c r="AA4888" s="11">
        <f t="shared" si="187"/>
        <v>156.9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6.3739376770538241E-3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5794</v>
      </c>
      <c r="AA4889" s="11">
        <f t="shared" si="187"/>
        <v>22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4.5391784604763549E-2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5648</v>
      </c>
      <c r="AA4890" s="11">
        <f t="shared" si="187"/>
        <v>100.9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9.9150141643059488E-3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5794</v>
      </c>
      <c r="AA4891" s="11">
        <f t="shared" si="187"/>
        <v>22.8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4.3838453572661376E-2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5648</v>
      </c>
      <c r="AA4892" s="11">
        <f t="shared" si="187"/>
        <v>194.8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5.1345609065155812E-3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5794</v>
      </c>
      <c r="AA4893" s="11">
        <f t="shared" si="187"/>
        <v>23.2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4.3148084225060404E-2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5648</v>
      </c>
      <c r="AA4894" s="11">
        <f t="shared" si="187"/>
        <v>217.2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4.6033994334277618E-3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5648</v>
      </c>
      <c r="AA4895" s="11">
        <f t="shared" si="187"/>
        <v>194.8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5.1345609065155812E-3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5648</v>
      </c>
      <c r="AA4896" s="11">
        <f t="shared" si="187"/>
        <v>269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3.718130311614731E-3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5648</v>
      </c>
      <c r="AA4897" s="11">
        <f t="shared" si="187"/>
        <v>706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1.4164305949008499E-3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5648</v>
      </c>
      <c r="AA4898" s="11">
        <f t="shared" si="187"/>
        <v>513.5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1.9475920679886685E-3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908</v>
      </c>
      <c r="AA4899" s="11">
        <f t="shared" si="187"/>
        <v>-75.7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-1.3215859030837005E-2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492</v>
      </c>
      <c r="AA4900" s="11">
        <f t="shared" si="187"/>
        <v>246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4.0650406504065045E-3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1167</v>
      </c>
      <c r="AA4901" s="11">
        <f t="shared" si="187"/>
        <v>389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2.5706940874035988E-3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908.9</v>
      </c>
      <c r="AA4902" s="11">
        <f t="shared" si="187"/>
        <v>-303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-3.3006931455605679E-3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908</v>
      </c>
      <c r="AA4903" s="11">
        <f t="shared" si="187"/>
        <v>-302.7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-3.3039647577092512E-3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492</v>
      </c>
      <c r="AA4904" s="11">
        <f t="shared" si="187"/>
        <v>123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8.130081300813009E-3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1167</v>
      </c>
      <c r="AA4905" s="11">
        <f t="shared" si="187"/>
        <v>116.7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8.5689802913453302E-3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908.9</v>
      </c>
      <c r="AA4906" s="11">
        <f t="shared" si="187"/>
        <v>454.5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2.2004620970403786E-3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908</v>
      </c>
      <c r="AA4907" s="11">
        <f t="shared" si="187"/>
        <v>227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4.4052863436123352E-3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492</v>
      </c>
      <c r="AA4908" s="11">
        <f t="shared" si="187"/>
        <v>98.4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1.016260162601626E-2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1167</v>
      </c>
      <c r="AA4909" s="11">
        <f t="shared" si="187"/>
        <v>233.4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4.2844901456726651E-3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908.9</v>
      </c>
      <c r="AA4910" s="11">
        <f t="shared" si="187"/>
        <v>303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3.3006931455605679E-3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908</v>
      </c>
      <c r="AA4911" s="11">
        <f t="shared" si="187"/>
        <v>151.30000000000001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6.6079295154185024E-3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492</v>
      </c>
      <c r="AA4912" s="11">
        <f t="shared" si="187"/>
        <v>82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1.2195121951219513E-2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1167</v>
      </c>
      <c r="AA4913" s="11">
        <f t="shared" si="187"/>
        <v>106.1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9.4258783204798635E-3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908.9</v>
      </c>
      <c r="AA4914" s="11">
        <f t="shared" si="187"/>
        <v>129.80000000000001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7.7016173396413246E-3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13500</v>
      </c>
      <c r="AA4916" s="11">
        <f t="shared" si="187"/>
        <v>24.2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4.1259259259259259E-2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1177</v>
      </c>
      <c r="AA4917" s="11">
        <f t="shared" si="187"/>
        <v>17.100000000000001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5.8623619371282923E-2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45050</v>
      </c>
      <c r="AA4919" s="11">
        <f t="shared" si="187"/>
        <v>141.19999999999999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7.081021087680355E-3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529</v>
      </c>
      <c r="AA4920" s="11">
        <f t="shared" si="187"/>
        <v>26.5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3.780718336483932E-2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13500</v>
      </c>
      <c r="AA4922" s="11">
        <f t="shared" si="187"/>
        <v>23.9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4.1851851851851848E-2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1177</v>
      </c>
      <c r="AA4923" s="11">
        <f t="shared" si="187"/>
        <v>17.100000000000001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5.8623619371282923E-2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45050</v>
      </c>
      <c r="AA4925" s="11">
        <f t="shared" si="187"/>
        <v>58.1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1.7225305216426193E-2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529</v>
      </c>
      <c r="AA4926" s="11">
        <f t="shared" si="187"/>
        <v>33.1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3.0245746691871456E-2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13500</v>
      </c>
      <c r="AA4928" s="11">
        <f t="shared" si="187"/>
        <v>12.9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7.7555555555555558E-2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1177</v>
      </c>
      <c r="AA4929" s="11">
        <f t="shared" si="187"/>
        <v>32.700000000000003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3.058623619371283E-2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45050</v>
      </c>
      <c r="AA4930" s="11">
        <f t="shared" si="187"/>
        <v>30.5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3.2830188679245281E-2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529</v>
      </c>
      <c r="AA4931" s="11">
        <f t="shared" ref="AA4931:AA4994" si="190">ROUND(IFERROR(Z4931/M4931,0),1)</f>
        <v>21.2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4.725897920604915E-2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1999</v>
      </c>
      <c r="AA4932" s="11">
        <f t="shared" si="190"/>
        <v>80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1.2506253126563281E-2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242.5</v>
      </c>
      <c r="AA4933" s="11">
        <f t="shared" si="190"/>
        <v>60.6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1.6494845360824743E-2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254.9</v>
      </c>
      <c r="AA4934" s="11">
        <f t="shared" si="190"/>
        <v>63.7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1.5692428403295409E-2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1177</v>
      </c>
      <c r="AA4935" s="11">
        <f t="shared" si="190"/>
        <v>588.5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1.6992353440951572E-3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1086</v>
      </c>
      <c r="AA4936" s="11">
        <f t="shared" si="190"/>
        <v>271.5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3.6832412523020259E-3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1600</v>
      </c>
      <c r="AA4937" s="11">
        <f t="shared" si="190"/>
        <v>94.1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1.0625000000000001E-2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1999</v>
      </c>
      <c r="AA4938" s="11">
        <f t="shared" si="190"/>
        <v>95.2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1.0505252626313157E-2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242.5</v>
      </c>
      <c r="AA4939" s="11">
        <f t="shared" si="190"/>
        <v>48.5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2.0618556701030927E-2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254.9</v>
      </c>
      <c r="AA4940" s="11">
        <f t="shared" si="190"/>
        <v>51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1.9615535504119264E-2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1177</v>
      </c>
      <c r="AA4941" s="11">
        <f t="shared" si="190"/>
        <v>588.5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1.6992353440951572E-3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1086</v>
      </c>
      <c r="AA4942" s="11">
        <f t="shared" si="190"/>
        <v>362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2.7624309392265192E-3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1600</v>
      </c>
      <c r="AA4943" s="11">
        <f t="shared" si="190"/>
        <v>123.1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8.1250000000000003E-3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1999</v>
      </c>
      <c r="AA4944" s="11">
        <f t="shared" si="190"/>
        <v>90.9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1.1005502751375688E-2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242.5</v>
      </c>
      <c r="AA4945" s="11">
        <f t="shared" si="190"/>
        <v>40.4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2.4742268041237112E-2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254.9</v>
      </c>
      <c r="AA4946" s="11">
        <f t="shared" si="190"/>
        <v>36.4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2.7461749705766966E-2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1177</v>
      </c>
      <c r="AA4947" s="11">
        <f t="shared" si="190"/>
        <v>588.5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1.6992353440951572E-3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1086</v>
      </c>
      <c r="AA4948" s="11">
        <f t="shared" si="190"/>
        <v>-1086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-9.2081031307550648E-4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1600</v>
      </c>
      <c r="AA4949" s="11">
        <f t="shared" si="190"/>
        <v>100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0.01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1999</v>
      </c>
      <c r="AA4950" s="11">
        <f t="shared" si="190"/>
        <v>83.3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1.200600300150075E-2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242.5</v>
      </c>
      <c r="AA4951" s="11">
        <f t="shared" si="190"/>
        <v>40.4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2.4742268041237112E-2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254.9</v>
      </c>
      <c r="AA4952" s="11">
        <f t="shared" si="190"/>
        <v>36.4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2.7461749705766966E-2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1177</v>
      </c>
      <c r="AA4953" s="11">
        <f t="shared" si="190"/>
        <v>294.3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3.3984706881903144E-3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1086</v>
      </c>
      <c r="AA4954" s="11">
        <f t="shared" si="190"/>
        <v>1086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9.2081031307550648E-4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1600</v>
      </c>
      <c r="AA4955" s="11">
        <f t="shared" si="190"/>
        <v>114.3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8.7500000000000008E-3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5648</v>
      </c>
      <c r="AA4956" s="11">
        <f t="shared" si="190"/>
        <v>806.9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1.2393767705382436E-3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5648</v>
      </c>
      <c r="AA4957" s="11">
        <f t="shared" si="190"/>
        <v>376.5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2.6558073654390935E-3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5648</v>
      </c>
      <c r="AA4958" s="11">
        <f t="shared" si="190"/>
        <v>564.79999999999995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1.7705382436260624E-3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5648</v>
      </c>
      <c r="AA4959" s="11">
        <f t="shared" si="190"/>
        <v>376.5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2.6558073654390935E-3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907</v>
      </c>
      <c r="AA4960" s="11">
        <f t="shared" si="190"/>
        <v>8.4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0.11907386990077178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907</v>
      </c>
      <c r="AA4961" s="11">
        <f t="shared" si="190"/>
        <v>9.1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0.11025358324145534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907</v>
      </c>
      <c r="AA4962" s="11">
        <f t="shared" si="190"/>
        <v>8.6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0.11576626240352811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907</v>
      </c>
      <c r="AA4963" s="11">
        <f t="shared" si="190"/>
        <v>8.6999999999999993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0.11466372657111357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907</v>
      </c>
      <c r="AA4964" s="11">
        <f t="shared" si="190"/>
        <v>7.6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0.13230429988974643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907</v>
      </c>
      <c r="AA4965" s="11">
        <f t="shared" si="190"/>
        <v>10.7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9.3715545755237051E-2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907</v>
      </c>
      <c r="AA4966" s="11">
        <f t="shared" si="190"/>
        <v>10.199999999999999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9.812568908489526E-2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907</v>
      </c>
      <c r="AA4967" s="11">
        <f t="shared" si="190"/>
        <v>13.3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7.4972436604189632E-2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907</v>
      </c>
      <c r="AA4968" s="11">
        <f t="shared" si="190"/>
        <v>10.4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9.5920617420066148E-2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907</v>
      </c>
      <c r="AA4969" s="11">
        <f t="shared" si="190"/>
        <v>13.7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7.2767364939360535E-2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907</v>
      </c>
      <c r="AA4970" s="11">
        <f t="shared" si="190"/>
        <v>13.5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7.3869900771775077E-2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907</v>
      </c>
      <c r="AA4971" s="11">
        <f t="shared" si="190"/>
        <v>15.9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6.2844542447629548E-2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907</v>
      </c>
      <c r="AA4972" s="11">
        <f t="shared" si="190"/>
        <v>22.7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4.4101433296582136E-2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907</v>
      </c>
      <c r="AA4973" s="11">
        <f t="shared" si="190"/>
        <v>20.6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4.8511576626240352E-2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907</v>
      </c>
      <c r="AA4974" s="11">
        <f t="shared" si="190"/>
        <v>17.399999999999999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5.7331863285556783E-2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907</v>
      </c>
      <c r="AA4975" s="11">
        <f t="shared" si="190"/>
        <v>18.100000000000001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5.5126791620727672E-2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907</v>
      </c>
      <c r="AA4976" s="11">
        <f t="shared" si="190"/>
        <v>15.1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6.6152149944873215E-2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907</v>
      </c>
      <c r="AA4978" s="11">
        <f t="shared" si="190"/>
        <v>17.399999999999999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5.7331863285556783E-2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907</v>
      </c>
      <c r="AA4979" s="11">
        <f t="shared" si="190"/>
        <v>22.7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4.4101433296582136E-2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907</v>
      </c>
      <c r="AA4980" s="11">
        <f t="shared" si="190"/>
        <v>19.3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5.1819184123484012E-2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907</v>
      </c>
      <c r="AA4981" s="11">
        <f t="shared" si="190"/>
        <v>18.5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5.4024255788313123E-2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907</v>
      </c>
      <c r="AA4982" s="11">
        <f t="shared" si="190"/>
        <v>19.3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5.1819184123484012E-2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13500</v>
      </c>
      <c r="AA4984" s="11">
        <f t="shared" si="190"/>
        <v>53.4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1.8740740740740742E-2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1177</v>
      </c>
      <c r="AA4985" s="11">
        <f t="shared" si="190"/>
        <v>49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2.0390824129141887E-2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45050</v>
      </c>
      <c r="AA4986" s="11">
        <f t="shared" si="190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2.6637069922308545E-2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529</v>
      </c>
      <c r="AA4987" s="11">
        <f t="shared" si="190"/>
        <v>35.299999999999997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2.835538752362949E-2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862</v>
      </c>
      <c r="AA4988" s="11">
        <f t="shared" si="190"/>
        <v>20.8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4.8027842227378187E-2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783</v>
      </c>
      <c r="AA4989" s="11">
        <f t="shared" si="190"/>
        <v>32.299999999999997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3.0957854406130265E-2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740</v>
      </c>
      <c r="AA4990" s="11">
        <f t="shared" si="190"/>
        <v>32.700000000000003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3.0540540540540541E-2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1037</v>
      </c>
      <c r="AA4991" s="11">
        <f t="shared" si="190"/>
        <v>81.3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1.2295081967213115E-2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676.3</v>
      </c>
      <c r="AA4993" s="11">
        <f t="shared" si="190"/>
        <v>301.89999999999998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3.3121395830252851E-3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825</v>
      </c>
      <c r="AA4995" s="11">
        <f t="shared" ref="AA4995:AA5058" si="193">ROUND(IFERROR(Z4995/M4995,0),1)</f>
        <v>20.8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4.8169696969696973E-2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937.5</v>
      </c>
      <c r="AA4996" s="11">
        <f t="shared" si="193"/>
        <v>84.6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1.1818666666666667E-2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897</v>
      </c>
      <c r="AA4998" s="11">
        <f t="shared" si="193"/>
        <v>87.9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1.1371237458193979E-2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1597.8</v>
      </c>
      <c r="AA4999" s="11">
        <f t="shared" si="193"/>
        <v>96.2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1.0395543872825135E-2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1122</v>
      </c>
      <c r="AA5000" s="11">
        <f t="shared" si="193"/>
        <v>-40.5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-2.4696969696969696E-2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1680</v>
      </c>
      <c r="AA5002" s="11">
        <f t="shared" si="193"/>
        <v>593.6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1.6845238095238096E-3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869</v>
      </c>
      <c r="AA5003" s="11">
        <f t="shared" si="193"/>
        <v>1190.4000000000001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8.4004602991944767E-4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692</v>
      </c>
      <c r="AA5004" s="11">
        <f t="shared" si="193"/>
        <v>52.5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1.9060693641618498E-2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714</v>
      </c>
      <c r="AA5005" s="11">
        <f t="shared" si="193"/>
        <v>306.39999999999998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3.2633053221288516E-3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678.9</v>
      </c>
      <c r="AA5006" s="11">
        <f t="shared" si="193"/>
        <v>514.29999999999995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1.9443216968625719E-3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980</v>
      </c>
      <c r="AA5007" s="11">
        <f t="shared" si="193"/>
        <v>685.3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1.4591836734693876E-3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802.3</v>
      </c>
      <c r="AA5008" s="11">
        <f t="shared" si="193"/>
        <v>69.599999999999994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1.4371182849308238E-2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1322</v>
      </c>
      <c r="AA5009" s="11">
        <f t="shared" si="193"/>
        <v>28.6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3.4939485627836608E-2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1776.2</v>
      </c>
      <c r="AA5010" s="11">
        <f t="shared" si="193"/>
        <v>135.4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7.3865555680666583E-3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1262.3</v>
      </c>
      <c r="AA5012" s="11">
        <f t="shared" si="193"/>
        <v>229.1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4.365047928384695E-3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846</v>
      </c>
      <c r="AA5013" s="11">
        <f t="shared" si="193"/>
        <v>321.7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3.1087470449172577E-3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1208</v>
      </c>
      <c r="AA5014" s="11">
        <f t="shared" si="193"/>
        <v>78.5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1.2740066225165563E-2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2620</v>
      </c>
      <c r="AA5015" s="11">
        <f t="shared" si="193"/>
        <v>296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3.3778625954198472E-3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790</v>
      </c>
      <c r="AA5016" s="11">
        <f t="shared" si="193"/>
        <v>98.8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1.0126582278481013E-2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2297.5</v>
      </c>
      <c r="AA5017" s="11">
        <f t="shared" si="193"/>
        <v>29.9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3.3423286180631125E-2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2331</v>
      </c>
      <c r="AA5018" s="11">
        <f t="shared" si="193"/>
        <v>72.5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1.3796653796653796E-2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2301</v>
      </c>
      <c r="AA5020" s="11">
        <f t="shared" si="193"/>
        <v>-319.10000000000002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-3.13342025206432E-3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662</v>
      </c>
      <c r="AA5021" s="11">
        <f t="shared" si="193"/>
        <v>37.200000000000003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2.6903323262839878E-2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1915</v>
      </c>
      <c r="AA5022" s="11">
        <f t="shared" si="193"/>
        <v>-48.1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-2.0793733681462142E-2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2490</v>
      </c>
      <c r="AA5025" s="11">
        <f t="shared" si="193"/>
        <v>-34.5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-2.8959839357429719E-2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1375</v>
      </c>
      <c r="AA5026" s="11">
        <f t="shared" si="193"/>
        <v>37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2.7010909090909092E-2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3935.1</v>
      </c>
      <c r="AA5027" s="11">
        <f t="shared" si="193"/>
        <v>2060.3000000000002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4.8537521282813648E-4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1920</v>
      </c>
      <c r="AA5029" s="11">
        <f t="shared" si="193"/>
        <v>573.1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1.7447916666666666E-3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2538</v>
      </c>
      <c r="AA5030" s="11">
        <f t="shared" si="193"/>
        <v>-62.8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-1.5929866036249015E-2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1641.1</v>
      </c>
      <c r="AA5032" s="11">
        <f t="shared" si="193"/>
        <v>-309.10000000000002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-3.2356346353055875E-3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6640.2</v>
      </c>
      <c r="AA5033" s="11">
        <f t="shared" si="193"/>
        <v>69.599999999999994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1.4367037137435621E-2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2004</v>
      </c>
      <c r="AA5034" s="11">
        <f t="shared" si="193"/>
        <v>-47.4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-2.1117764471057884E-2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1022</v>
      </c>
      <c r="AA5036" s="11">
        <f t="shared" si="193"/>
        <v>-493.7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-2.0254403131115457E-3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1555</v>
      </c>
      <c r="AA5037" s="11">
        <f t="shared" si="193"/>
        <v>-59.7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-1.67524115755627E-2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1589.9</v>
      </c>
      <c r="AA5039" s="11">
        <f t="shared" si="193"/>
        <v>413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2.4215359456569597E-3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749</v>
      </c>
      <c r="AA5042" s="11">
        <f t="shared" si="193"/>
        <v>79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1.2656875834445929E-2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730</v>
      </c>
      <c r="AA5043" s="11">
        <f t="shared" si="193"/>
        <v>81.8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1.221917808219178E-2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1118</v>
      </c>
      <c r="AA5045" s="11">
        <f t="shared" si="193"/>
        <v>266.2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3.7567084078711987E-3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782</v>
      </c>
      <c r="AA5046" s="11">
        <f t="shared" si="193"/>
        <v>107.9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9.2710997442455242E-3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581.5</v>
      </c>
      <c r="AA5047" s="11">
        <f t="shared" si="193"/>
        <v>68.3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1.4651762682717111E-2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455</v>
      </c>
      <c r="AA5052" s="11">
        <f t="shared" si="193"/>
        <v>61.2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1.632967032967033E-2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981</v>
      </c>
      <c r="AA5054" s="11">
        <f t="shared" si="193"/>
        <v>38.4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2.6044852191641182E-2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939.7</v>
      </c>
      <c r="AA5055" s="11">
        <f t="shared" si="193"/>
        <v>41.5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2.4092795573055228E-2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1017.5</v>
      </c>
      <c r="AA5056" s="11">
        <f t="shared" si="193"/>
        <v>62.8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1.5921375921375922E-2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796</v>
      </c>
      <c r="AA5058" s="11">
        <f t="shared" si="193"/>
        <v>46.2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2.1645728643216081E-2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257</v>
      </c>
      <c r="AA5061" s="11">
        <f t="shared" si="196"/>
        <v>55.9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1.7898832684824902E-2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399.5</v>
      </c>
      <c r="AA5062" s="11">
        <f t="shared" si="196"/>
        <v>38.1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2.6232790988735922E-2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510.5</v>
      </c>
      <c r="AA5063" s="11">
        <f t="shared" si="196"/>
        <v>52.6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1.9020568070519099E-2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220.5</v>
      </c>
      <c r="AA5064" s="11">
        <f t="shared" si="196"/>
        <v>-119.2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-8.3900226757369616E-3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481</v>
      </c>
      <c r="AA5065" s="11">
        <f t="shared" si="196"/>
        <v>31.1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3.2120582120582122E-2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235.9</v>
      </c>
      <c r="AA5066" s="11">
        <f t="shared" si="196"/>
        <v>-38.9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-2.573124205171683E-2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238</v>
      </c>
      <c r="AA5067" s="11">
        <f t="shared" si="196"/>
        <v>25.4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3.936974789915966E-2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419</v>
      </c>
      <c r="AA5068" s="11">
        <f t="shared" si="196"/>
        <v>118.7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8.424821002386635E-3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272</v>
      </c>
      <c r="AA5069" s="11">
        <f t="shared" si="196"/>
        <v>168.9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5.9191176470588238E-3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267</v>
      </c>
      <c r="AA5070" s="11">
        <f t="shared" si="196"/>
        <v>74.400000000000006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1.3445692883895131E-2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830</v>
      </c>
      <c r="AA5071" s="11">
        <f t="shared" si="196"/>
        <v>262.7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3.8072289156626509E-3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690</v>
      </c>
      <c r="AA5072" s="11">
        <f t="shared" si="196"/>
        <v>-48.9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-2.0463768115942027E-2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360</v>
      </c>
      <c r="AA5073" s="11">
        <f t="shared" si="196"/>
        <v>-562.5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-1.7777777777777779E-3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439.2</v>
      </c>
      <c r="AA5074" s="11">
        <f t="shared" si="196"/>
        <v>-549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-1.8214936247723135E-3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337.2</v>
      </c>
      <c r="AA5075" s="11">
        <f t="shared" si="196"/>
        <v>283.39999999999998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3.5290628706998815E-3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598</v>
      </c>
      <c r="AA5076" s="11">
        <f t="shared" si="196"/>
        <v>309.8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3.2274247491638794E-3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572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284</v>
      </c>
      <c r="AA5078" s="11">
        <f t="shared" si="196"/>
        <v>65.7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1.5211267605633804E-2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969</v>
      </c>
      <c r="AA5079" s="11">
        <f t="shared" si="196"/>
        <v>287.5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3.4778121775025802E-3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358</v>
      </c>
      <c r="AA5080" s="11">
        <f t="shared" si="196"/>
        <v>95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1.0530726256983241E-2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560</v>
      </c>
      <c r="AA5081" s="11">
        <f t="shared" si="196"/>
        <v>166.2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6.0178571428571434E-3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511</v>
      </c>
      <c r="AA5082" s="11">
        <f t="shared" si="196"/>
        <v>50.6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1.9745596868884541E-2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393.7</v>
      </c>
      <c r="AA5083" s="11">
        <f t="shared" si="196"/>
        <v>336.5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2.9718059436118871E-3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308</v>
      </c>
      <c r="AA5084" s="11">
        <f t="shared" si="196"/>
        <v>-26.1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-3.8344155844155847E-2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847</v>
      </c>
      <c r="AA5085" s="11">
        <f t="shared" si="196"/>
        <v>-165.1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-6.0566706021251476E-3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261</v>
      </c>
      <c r="AA5086" s="11">
        <f t="shared" si="196"/>
        <v>31.2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3.206896551724138E-2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421.7</v>
      </c>
      <c r="AA5087" s="11">
        <f t="shared" si="196"/>
        <v>-340.1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-2.9404790135167183E-3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828.9</v>
      </c>
      <c r="AA5088" s="11">
        <f t="shared" si="196"/>
        <v>241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4.1500784171793941E-3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849</v>
      </c>
      <c r="AA5089" s="11">
        <f t="shared" si="196"/>
        <v>60.1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1.6631330977620731E-2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356</v>
      </c>
      <c r="AA5090" s="11">
        <f t="shared" si="196"/>
        <v>51.8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1.9297752808988763E-2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600</v>
      </c>
      <c r="AA5091" s="11">
        <f t="shared" si="196"/>
        <v>2222.1999999999998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4.5000000000000004E-4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555</v>
      </c>
      <c r="AA5092" s="11">
        <f t="shared" si="196"/>
        <v>47.5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2.1045045045045046E-2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520</v>
      </c>
      <c r="AA5093" s="11">
        <f t="shared" si="196"/>
        <v>-217.6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-4.5961538461538462E-3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210.7</v>
      </c>
      <c r="AA5094" s="11">
        <f t="shared" si="196"/>
        <v>-56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-1.7845277645942098E-2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551.1</v>
      </c>
      <c r="AA5095" s="11">
        <f t="shared" si="196"/>
        <v>-313.10000000000002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-3.1936127744510976E-3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289.7</v>
      </c>
      <c r="AA5096" s="11">
        <f t="shared" si="196"/>
        <v>208.4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4.7980669658267174E-3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341</v>
      </c>
      <c r="AA5097" s="11">
        <f t="shared" si="196"/>
        <v>-318.7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-3.1378299120234606E-3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250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659.7</v>
      </c>
      <c r="AA5099" s="11">
        <f t="shared" si="196"/>
        <v>616.5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1.6219493709261786E-3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201</v>
      </c>
      <c r="AA5100" s="11">
        <f t="shared" si="196"/>
        <v>139.6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7.164179104477612E-3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546</v>
      </c>
      <c r="AA5101" s="11">
        <f t="shared" si="196"/>
        <v>-58.9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-1.6978021978021979E-2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252.8</v>
      </c>
      <c r="AA5102" s="11">
        <f t="shared" si="196"/>
        <v>-29.6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-3.3821202531645569E-2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290</v>
      </c>
      <c r="AA5103" s="11">
        <f t="shared" si="196"/>
        <v>24.3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4.110344827586207E-2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204.2</v>
      </c>
      <c r="AA5104" s="11">
        <f t="shared" si="196"/>
        <v>-8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-0.12473065621939275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297.89999999999998</v>
      </c>
      <c r="AA5105" s="11">
        <f t="shared" si="196"/>
        <v>97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1.0305471634776771E-2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539</v>
      </c>
      <c r="AA5106" s="11">
        <f t="shared" si="196"/>
        <v>-236.4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-4.2300556586270868E-3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523</v>
      </c>
      <c r="AA5107" s="11">
        <f t="shared" si="196"/>
        <v>-104.8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-9.5411089866156793E-3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771</v>
      </c>
      <c r="AA5108" s="11">
        <f t="shared" si="196"/>
        <v>-78.599999999999994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-1.2723735408560312E-2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703</v>
      </c>
      <c r="AA5109" s="11">
        <f t="shared" si="196"/>
        <v>86.3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1.159317211948791E-2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549.9</v>
      </c>
      <c r="AA5110" s="11">
        <f t="shared" si="196"/>
        <v>-125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-8.0014548099654487E-3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1142.5</v>
      </c>
      <c r="AA5111" s="11">
        <f t="shared" si="196"/>
        <v>88.6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1.1282275711159738E-2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1440</v>
      </c>
      <c r="AA5112" s="11">
        <f t="shared" si="196"/>
        <v>-883.4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-1.1319444444444443E-3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620</v>
      </c>
      <c r="AA5113" s="11">
        <f t="shared" si="196"/>
        <v>34.799999999999997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2.8774193548387096E-2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874</v>
      </c>
      <c r="AA5114" s="11">
        <f t="shared" si="196"/>
        <v>142.1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7.0366132723112132E-3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559.9</v>
      </c>
      <c r="AA5115" s="11">
        <f t="shared" si="196"/>
        <v>53.7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1.8628326486872657E-2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664</v>
      </c>
      <c r="AA5116" s="11">
        <f t="shared" si="196"/>
        <v>85.5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1.1701807228915662E-2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879.9</v>
      </c>
      <c r="AA5117" s="11">
        <f t="shared" si="196"/>
        <v>94.1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1.0626207523582225E-2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772</v>
      </c>
      <c r="AA5118" s="11">
        <f t="shared" si="196"/>
        <v>42.8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2.3380829015544044E-2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551</v>
      </c>
      <c r="AA5119" s="11">
        <f t="shared" si="196"/>
        <v>102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9.8003629764065337E-3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366</v>
      </c>
      <c r="AA5120" s="11">
        <f t="shared" si="196"/>
        <v>-21.2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-4.7240437158469942E-2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232</v>
      </c>
      <c r="AA5121" s="11">
        <f t="shared" si="196"/>
        <v>627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1.5948275862068964E-3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1492</v>
      </c>
      <c r="AA5122" s="11">
        <f t="shared" si="196"/>
        <v>-2194.1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-4.5576407506702415E-4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908</v>
      </c>
      <c r="AA5123" s="11">
        <f t="shared" ref="AA5123:AA5186" si="199">ROUND(IFERROR(Z5123/M5123,0),1)</f>
        <v>128.1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7.8083700440528632E-3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492</v>
      </c>
      <c r="AA5124" s="11">
        <f t="shared" si="199"/>
        <v>88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1.1361788617886179E-2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1167</v>
      </c>
      <c r="AA5125" s="11">
        <f t="shared" si="199"/>
        <v>69.2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1.4455869751499572E-2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908.9</v>
      </c>
      <c r="AA5126" s="11">
        <f t="shared" si="199"/>
        <v>134.69999999999999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7.4265595775112776E-3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1125</v>
      </c>
      <c r="AA5127" s="11">
        <f t="shared" si="199"/>
        <v>223.2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4.4799999999999996E-3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13500</v>
      </c>
      <c r="AA5129" s="11">
        <f t="shared" si="199"/>
        <v>33.9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2.9468888888888888E-2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1177</v>
      </c>
      <c r="AA5130" s="11">
        <f t="shared" si="199"/>
        <v>37.200000000000003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2.6881903143585389E-2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45050</v>
      </c>
      <c r="AA5131" s="11">
        <f t="shared" si="199"/>
        <v>83.5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1.1977136514983352E-2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529</v>
      </c>
      <c r="AA5132" s="11">
        <f t="shared" si="199"/>
        <v>54.6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1.831758034026465E-2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1999</v>
      </c>
      <c r="AA5133" s="11">
        <f t="shared" si="199"/>
        <v>81.900000000000006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1.2206103051525762E-2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242.5</v>
      </c>
      <c r="AA5134" s="11">
        <f t="shared" si="199"/>
        <v>39.1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2.5567010309278351E-2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254.9</v>
      </c>
      <c r="AA5135" s="11">
        <f t="shared" si="199"/>
        <v>35.6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2.8089446841898784E-2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1177</v>
      </c>
      <c r="AA5136" s="11">
        <f t="shared" si="199"/>
        <v>1705.8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5.8623619371282916E-4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1086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1600</v>
      </c>
      <c r="AA5138" s="11">
        <f t="shared" si="199"/>
        <v>106.6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9.3812500000000007E-3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5648</v>
      </c>
      <c r="AA5139" s="11">
        <f t="shared" si="199"/>
        <v>289.3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3.4560906515580738E-3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907</v>
      </c>
      <c r="AA5140" s="11">
        <f t="shared" si="199"/>
        <v>22.6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4.4189636163175304E-2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302.10000000000002</v>
      </c>
      <c r="AA5141" s="11">
        <f t="shared" si="199"/>
        <v>14.7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6.8222442899702085E-2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215.5</v>
      </c>
      <c r="AA5142" s="11">
        <f t="shared" si="199"/>
        <v>13.8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7.234338747099768E-2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593</v>
      </c>
      <c r="AA5143" s="11">
        <f t="shared" si="199"/>
        <v>18.7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5.3473861720067455E-2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223</v>
      </c>
      <c r="AA5144" s="11">
        <f t="shared" si="199"/>
        <v>11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9.089686098654709E-2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239.8</v>
      </c>
      <c r="AA5145" s="11">
        <f t="shared" si="199"/>
        <v>15.9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6.2885738115095915E-2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211.5</v>
      </c>
      <c r="AA5146" s="11">
        <f t="shared" si="199"/>
        <v>28.4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3.5271867612293145E-2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234.5</v>
      </c>
      <c r="AA5147" s="11">
        <f t="shared" si="199"/>
        <v>13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7.6929637526652453E-2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495.5</v>
      </c>
      <c r="AA5148" s="11">
        <f t="shared" si="199"/>
        <v>17.8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5.6125126135216953E-2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263.8</v>
      </c>
      <c r="AA5149" s="11">
        <f t="shared" si="199"/>
        <v>11.4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8.7983320697498105E-2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383.4</v>
      </c>
      <c r="AA5150" s="11">
        <f t="shared" si="199"/>
        <v>9.5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0.10490349504434011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239.8</v>
      </c>
      <c r="AA5151" s="11">
        <f t="shared" si="199"/>
        <v>12.9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7.7397831526271887E-2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251</v>
      </c>
      <c r="AA5152" s="11">
        <f t="shared" si="199"/>
        <v>21.5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4.6454183266932271E-2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294.5</v>
      </c>
      <c r="AA5153" s="11">
        <f t="shared" si="199"/>
        <v>14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7.1375212224108656E-2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429.5</v>
      </c>
      <c r="AA5154" s="11">
        <f t="shared" si="199"/>
        <v>19.399999999999999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5.1548311990686844E-2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299</v>
      </c>
      <c r="AA5155" s="11">
        <f t="shared" si="199"/>
        <v>13.2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7.5719063545150497E-2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677</v>
      </c>
      <c r="AA5156" s="11">
        <f t="shared" si="199"/>
        <v>18.100000000000001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5.5214180206794687E-2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223.8</v>
      </c>
      <c r="AA5157" s="11">
        <f t="shared" si="199"/>
        <v>18.7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5.3619302949061656E-2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216</v>
      </c>
      <c r="AA5158" s="11">
        <f t="shared" si="199"/>
        <v>17.2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5.8240740740740739E-2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1699</v>
      </c>
      <c r="AA5159" s="11">
        <f t="shared" si="199"/>
        <v>482.7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2.0718069452619189E-3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608</v>
      </c>
      <c r="AA5160" s="11">
        <f t="shared" si="199"/>
        <v>60.1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1.6644736842105261E-2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397</v>
      </c>
      <c r="AA5161" s="11">
        <f t="shared" si="199"/>
        <v>16.899999999999999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5.9093198992443328E-2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372</v>
      </c>
      <c r="AA5162" s="11">
        <f t="shared" si="199"/>
        <v>29.6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3.3817204301075272E-2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665</v>
      </c>
      <c r="AA5164" s="11">
        <f t="shared" si="199"/>
        <v>42.1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2.3744360902255637E-2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372</v>
      </c>
      <c r="AA5165" s="11">
        <f t="shared" si="199"/>
        <v>17.5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5.7096774193548382E-2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968</v>
      </c>
      <c r="AA5166" s="11">
        <f t="shared" si="199"/>
        <v>-87.2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-1.146694214876033E-2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400</v>
      </c>
      <c r="AA5167" s="11">
        <f t="shared" si="199"/>
        <v>38.1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2.6275E-2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420</v>
      </c>
      <c r="AA5168" s="11">
        <f t="shared" si="199"/>
        <v>22.9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4.3714285714285712E-2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1099</v>
      </c>
      <c r="AA5169" s="11">
        <f t="shared" si="199"/>
        <v>457.9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2.1838034576888081E-3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1215.0999999999999</v>
      </c>
      <c r="AA5170" s="11">
        <f t="shared" si="199"/>
        <v>341.3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2.9298000164595509E-3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380</v>
      </c>
      <c r="AA5171" s="11">
        <f t="shared" si="199"/>
        <v>33.700000000000003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2.9710526315789472E-2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466</v>
      </c>
      <c r="AA5172" s="11">
        <f t="shared" si="199"/>
        <v>25.7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3.8841201716738202E-2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437</v>
      </c>
      <c r="AA5173" s="11">
        <f t="shared" si="199"/>
        <v>33.299999999999997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3.0068649885583526E-2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1150</v>
      </c>
      <c r="AA5174" s="11">
        <f t="shared" si="199"/>
        <v>-46.7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-2.1426086956521741E-2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630</v>
      </c>
      <c r="AA5175" s="11">
        <f t="shared" si="199"/>
        <v>172.1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5.8095238095238096E-3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830</v>
      </c>
      <c r="AA5176" s="11">
        <f t="shared" si="199"/>
        <v>86.3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1.1590361445783131E-2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570</v>
      </c>
      <c r="AA5177" s="11">
        <f t="shared" si="199"/>
        <v>103.1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9.7017543859649127E-3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685</v>
      </c>
      <c r="AA5178" s="11">
        <f t="shared" si="199"/>
        <v>49.1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2.0364963503649636E-2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714</v>
      </c>
      <c r="AA5179" s="11">
        <f t="shared" si="199"/>
        <v>1190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8.4033613445378145E-4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672</v>
      </c>
      <c r="AA5180" s="11">
        <f t="shared" si="199"/>
        <v>31.2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3.2098214285714285E-2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709</v>
      </c>
      <c r="AA5181" s="11">
        <f t="shared" si="199"/>
        <v>537.1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1.8617771509167843E-3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978</v>
      </c>
      <c r="AA5182" s="11">
        <f t="shared" si="199"/>
        <v>277.8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3.5991820040899795E-3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550</v>
      </c>
      <c r="AA5183" s="11">
        <f t="shared" si="199"/>
        <v>47.5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2.1072727272727271E-2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626</v>
      </c>
      <c r="AA5184" s="11">
        <f t="shared" si="199"/>
        <v>-18.3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-5.4664536741214055E-2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597.1</v>
      </c>
      <c r="AA5185" s="11">
        <f t="shared" si="199"/>
        <v>86.9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1.1505610450510802E-2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603</v>
      </c>
      <c r="AA5186" s="11">
        <f t="shared" si="199"/>
        <v>-43.9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-2.2786069651741295E-2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675.1</v>
      </c>
      <c r="AA5187" s="11">
        <f t="shared" ref="AA5187:AA5250" si="202">ROUND(IFERROR(Z5187/M5187,0),1)</f>
        <v>37.4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2.6751592356687896E-2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682</v>
      </c>
      <c r="AA5188" s="11">
        <f t="shared" si="202"/>
        <v>150.9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6.6275659824046916E-3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696</v>
      </c>
      <c r="AA5189" s="11">
        <f t="shared" si="202"/>
        <v>-71.400000000000006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-1.4008620689655173E-2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257</v>
      </c>
      <c r="AA5190" s="11">
        <f t="shared" si="202"/>
        <v>82.4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1.2140077821011674E-2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399.5</v>
      </c>
      <c r="AA5191" s="11">
        <f t="shared" si="202"/>
        <v>51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1.962453066332916E-2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510.5</v>
      </c>
      <c r="AA5192" s="11">
        <f t="shared" si="202"/>
        <v>53.4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1.8726738491674829E-2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220.5</v>
      </c>
      <c r="AA5193" s="11">
        <f t="shared" si="202"/>
        <v>1160.5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8.6167800453514738E-4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481</v>
      </c>
      <c r="AA5194" s="11">
        <f t="shared" si="202"/>
        <v>36.5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2.74012474012474E-2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235.9</v>
      </c>
      <c r="AA5195" s="11">
        <f t="shared" si="202"/>
        <v>-47.1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-2.1237812632471386E-2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238</v>
      </c>
      <c r="AA5196" s="11">
        <f t="shared" si="202"/>
        <v>7933.3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1.2605042016806722E-4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419</v>
      </c>
      <c r="AA5197" s="11">
        <f t="shared" si="202"/>
        <v>200.5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4.9880668257756564E-3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267</v>
      </c>
      <c r="AA5198" s="11">
        <f t="shared" si="202"/>
        <v>73.400000000000006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1.3632958801498127E-2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830</v>
      </c>
      <c r="AA5199" s="11">
        <f t="shared" si="202"/>
        <v>350.2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2.8554216867469882E-3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690</v>
      </c>
      <c r="AA5200" s="11">
        <f t="shared" si="202"/>
        <v>-49.5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-2.0217391304347826E-2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360</v>
      </c>
      <c r="AA5201" s="11">
        <f t="shared" si="202"/>
        <v>-642.9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-1.5555555555555557E-3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439.2</v>
      </c>
      <c r="AA5202" s="11">
        <f t="shared" si="202"/>
        <v>-601.6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-1.6621129326047359E-3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598</v>
      </c>
      <c r="AA5203" s="11">
        <f t="shared" si="202"/>
        <v>-515.5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-1.9397993311036788E-3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572</v>
      </c>
      <c r="AA5204" s="11">
        <f t="shared" si="202"/>
        <v>-215.8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-4.6328671328671328E-3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284</v>
      </c>
      <c r="AA5205" s="11">
        <f t="shared" si="202"/>
        <v>87.7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1.1408450704225352E-2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969</v>
      </c>
      <c r="AA5206" s="11">
        <f t="shared" si="202"/>
        <v>905.6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1.1042311661506709E-3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358</v>
      </c>
      <c r="AA5207" s="11">
        <f t="shared" si="202"/>
        <v>176.4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5.6703910614525135E-3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560</v>
      </c>
      <c r="AA5208" s="11">
        <f t="shared" si="202"/>
        <v>222.2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4.4999999999999997E-3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511</v>
      </c>
      <c r="AA5209" s="11">
        <f t="shared" si="202"/>
        <v>133.1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7.5146771037181989E-3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393.7</v>
      </c>
      <c r="AA5210" s="11">
        <f t="shared" si="202"/>
        <v>-80.5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-1.2420624841249683E-2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454.3</v>
      </c>
      <c r="AA5211" s="11">
        <f t="shared" si="202"/>
        <v>-22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-4.5432533568126786E-2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308</v>
      </c>
      <c r="AA5212" s="11">
        <f t="shared" si="202"/>
        <v>-21.3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-4.7012987012987013E-2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847</v>
      </c>
      <c r="AA5213" s="11">
        <f t="shared" si="202"/>
        <v>-120.5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-8.2998819362455727E-3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261</v>
      </c>
      <c r="AA5214" s="11">
        <f t="shared" si="202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-0.13750957854406132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421.7</v>
      </c>
      <c r="AA5215" s="11">
        <f t="shared" si="202"/>
        <v>-61.2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-1.6338629357363053E-2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828.9</v>
      </c>
      <c r="AA5216" s="11">
        <f t="shared" si="202"/>
        <v>2181.3000000000002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4.5843889492097964E-4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849</v>
      </c>
      <c r="AA5217" s="11">
        <f t="shared" si="202"/>
        <v>74.5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1.3427561837455831E-2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356</v>
      </c>
      <c r="AA5218" s="11">
        <f t="shared" si="202"/>
        <v>53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1.8876404494382021E-2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600</v>
      </c>
      <c r="AA5219" s="11">
        <f t="shared" si="202"/>
        <v>3750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2.6666666666666668E-4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520</v>
      </c>
      <c r="AA5220" s="11">
        <f t="shared" si="202"/>
        <v>-577.79999999999995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-1.7307692307692308E-3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210.7</v>
      </c>
      <c r="AA5221" s="11">
        <f t="shared" si="202"/>
        <v>-58.9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-1.6990982439487424E-2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551.1</v>
      </c>
      <c r="AA5222" s="11">
        <f t="shared" si="202"/>
        <v>-282.60000000000002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-3.5383777898747954E-3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737</v>
      </c>
      <c r="AA5223" s="11">
        <f t="shared" si="202"/>
        <v>-152.30000000000001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-6.5671641791044772E-3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289.7</v>
      </c>
      <c r="AA5224" s="11">
        <f t="shared" si="202"/>
        <v>-254.1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-3.9351052813255093E-3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341</v>
      </c>
      <c r="AA5225" s="11">
        <f t="shared" si="202"/>
        <v>-598.20000000000005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-1.6715542521994133E-3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659.7</v>
      </c>
      <c r="AA5226" s="11">
        <f t="shared" si="202"/>
        <v>-263.89999999999998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-3.7896013339396694E-3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201</v>
      </c>
      <c r="AA5227" s="11">
        <f t="shared" si="202"/>
        <v>-365.5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-2.7363184079601992E-3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211.9</v>
      </c>
      <c r="AA5228" s="11">
        <f t="shared" si="202"/>
        <v>-35.9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-2.7843322321849929E-2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546</v>
      </c>
      <c r="AA5229" s="11">
        <f t="shared" si="202"/>
        <v>-46.5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-2.152014652014652E-2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252.8</v>
      </c>
      <c r="AA5230" s="11">
        <f t="shared" si="202"/>
        <v>-64.3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-1.5545886075949367E-2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290</v>
      </c>
      <c r="AA5231" s="11">
        <f t="shared" si="202"/>
        <v>52.3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1.9103448275862068E-2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204.2</v>
      </c>
      <c r="AA5232" s="11">
        <f t="shared" si="202"/>
        <v>-5.8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-0.17380019588638593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297.89999999999998</v>
      </c>
      <c r="AA5233" s="11">
        <f t="shared" si="202"/>
        <v>153.6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6.5122524337025848E-3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523</v>
      </c>
      <c r="AA5234" s="11">
        <f t="shared" si="202"/>
        <v>-52.2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-1.9139579349904397E-2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549.9</v>
      </c>
      <c r="AA5235" s="11">
        <f t="shared" si="202"/>
        <v>-387.3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-2.5822876886706673E-3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1142.5</v>
      </c>
      <c r="AA5236" s="11">
        <f t="shared" si="202"/>
        <v>103.4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9.6717724288840276E-3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620</v>
      </c>
      <c r="AA5237" s="11">
        <f t="shared" si="202"/>
        <v>30.1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3.3258064516129032E-2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559.9</v>
      </c>
      <c r="AA5238" s="11">
        <f t="shared" si="202"/>
        <v>-888.7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-1.1252009287372746E-3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664</v>
      </c>
      <c r="AA5239" s="11">
        <f t="shared" si="202"/>
        <v>163.5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6.1144578313253005E-3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879.9</v>
      </c>
      <c r="AA5240" s="11">
        <f t="shared" si="202"/>
        <v>182.9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5.4665302875326737E-3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772</v>
      </c>
      <c r="AA5241" s="11">
        <f t="shared" si="202"/>
        <v>55.4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1.805699481865285E-2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551</v>
      </c>
      <c r="AA5242" s="11">
        <f t="shared" si="202"/>
        <v>97.2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1.029038112522686E-2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654.5</v>
      </c>
      <c r="AA5243" s="11">
        <f t="shared" si="202"/>
        <v>253.7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3.9419404125286481E-3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705</v>
      </c>
      <c r="AA5244" s="11">
        <f t="shared" si="202"/>
        <v>-173.2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-5.773049645390071E-3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366</v>
      </c>
      <c r="AA5245" s="11">
        <f t="shared" si="202"/>
        <v>-164.9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-6.0655737704918035E-3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232</v>
      </c>
      <c r="AA5246" s="11">
        <f t="shared" si="202"/>
        <v>11600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8.6206896551724145E-5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1492</v>
      </c>
      <c r="AA5247" s="11">
        <f t="shared" si="202"/>
        <v>554.6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1.8029490616621984E-3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730</v>
      </c>
      <c r="AA5248" s="11">
        <f t="shared" si="202"/>
        <v>96.1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1.0410958904109589E-2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1118</v>
      </c>
      <c r="AA5250" s="11">
        <f t="shared" si="202"/>
        <v>238.4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4.1949910554561721E-3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782</v>
      </c>
      <c r="AA5251" s="11">
        <f t="shared" ref="AA5251:AA5314" si="205">ROUND(IFERROR(Z5251/M5251,0),1)</f>
        <v>95.2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1.0498721227621485E-2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581.5</v>
      </c>
      <c r="AA5252" s="11">
        <f t="shared" si="205"/>
        <v>80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1.2502149613069646E-2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480.1</v>
      </c>
      <c r="AA5254" s="11">
        <f t="shared" si="205"/>
        <v>79.8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1.2539054363674232E-2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455</v>
      </c>
      <c r="AA5255" s="11">
        <f t="shared" si="205"/>
        <v>70.400000000000006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1.4197802197802197E-2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430</v>
      </c>
      <c r="AA5256" s="11">
        <f t="shared" si="205"/>
        <v>82.1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1.2186046511627907E-2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451</v>
      </c>
      <c r="AA5257" s="11">
        <f t="shared" si="205"/>
        <v>62.3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1.6053215077605321E-2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981</v>
      </c>
      <c r="AA5258" s="11">
        <f t="shared" si="205"/>
        <v>36.700000000000003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2.7278287461773701E-2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939.7</v>
      </c>
      <c r="AA5259" s="11">
        <f t="shared" si="205"/>
        <v>34.200000000000003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2.9243375545386825E-2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1017.5</v>
      </c>
      <c r="AA5260" s="11">
        <f t="shared" si="205"/>
        <v>61.6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1.6235872235872237E-2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796</v>
      </c>
      <c r="AA5263" s="11">
        <f t="shared" si="205"/>
        <v>52.4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1.9070351758793968E-2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974.8</v>
      </c>
      <c r="AA5264" s="11">
        <f t="shared" si="205"/>
        <v>55.5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1.8003693065244155E-2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580</v>
      </c>
      <c r="AA5265" s="11">
        <f t="shared" si="205"/>
        <v>67.400000000000006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1.4844827586206895E-2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618</v>
      </c>
      <c r="AA5267" s="11">
        <f t="shared" si="205"/>
        <v>35.5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2.8155339805825241E-2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682</v>
      </c>
      <c r="AA5268" s="11">
        <f t="shared" si="205"/>
        <v>48.7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2.0527859237536656E-2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809.1</v>
      </c>
      <c r="AA5269" s="11">
        <f t="shared" si="205"/>
        <v>62.5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1.6005438141144482E-2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727</v>
      </c>
      <c r="AA5270" s="11">
        <f t="shared" si="205"/>
        <v>41.6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2.40302613480055E-2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656</v>
      </c>
      <c r="AA5271" s="11">
        <f t="shared" si="205"/>
        <v>61.9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1.6158536585365854E-2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862</v>
      </c>
      <c r="AA5272" s="11">
        <f t="shared" si="205"/>
        <v>23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4.3445475638051047E-2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783</v>
      </c>
      <c r="AA5273" s="11">
        <f t="shared" si="205"/>
        <v>32.700000000000003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3.061302681992337E-2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740</v>
      </c>
      <c r="AA5274" s="11">
        <f t="shared" si="205"/>
        <v>43.1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2.3175675675675675E-2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1037</v>
      </c>
      <c r="AA5275" s="11">
        <f t="shared" si="205"/>
        <v>83.5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1.197685631629701E-2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676.3</v>
      </c>
      <c r="AA5277" s="11">
        <f t="shared" si="205"/>
        <v>22543.3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4.4359012272660061E-5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825</v>
      </c>
      <c r="AA5278" s="11">
        <f t="shared" si="205"/>
        <v>33.799999999999997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2.9612121212121211E-2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937.5</v>
      </c>
      <c r="AA5279" s="11">
        <f t="shared" si="205"/>
        <v>63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1.5861333333333331E-2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897</v>
      </c>
      <c r="AA5280" s="11">
        <f t="shared" si="205"/>
        <v>34.1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2.9319955406911929E-2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1597.8</v>
      </c>
      <c r="AA5281" s="11">
        <f t="shared" si="205"/>
        <v>106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9.4379772186756802E-3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1122</v>
      </c>
      <c r="AA5282" s="11">
        <f t="shared" si="205"/>
        <v>-59.7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-1.6755793226381464E-2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1680</v>
      </c>
      <c r="AA5284" s="11">
        <f t="shared" si="205"/>
        <v>171.6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5.8273809523809519E-3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869</v>
      </c>
      <c r="AA5285" s="11">
        <f t="shared" si="205"/>
        <v>111.6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8.9643268124280778E-3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692</v>
      </c>
      <c r="AA5286" s="11">
        <f t="shared" si="205"/>
        <v>53.9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1.8540462427745666E-2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714</v>
      </c>
      <c r="AA5287" s="11">
        <f t="shared" si="205"/>
        <v>-230.3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-4.3417366946778713E-3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678.9</v>
      </c>
      <c r="AA5288" s="11">
        <f t="shared" si="205"/>
        <v>124.8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8.0129621446457522E-3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980</v>
      </c>
      <c r="AA5289" s="11">
        <f t="shared" si="205"/>
        <v>289.89999999999998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3.4489795918367346E-3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802.3</v>
      </c>
      <c r="AA5290" s="11">
        <f t="shared" si="205"/>
        <v>136.19999999999999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7.3413934937055962E-3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1322</v>
      </c>
      <c r="AA5291" s="11">
        <f t="shared" si="205"/>
        <v>66.599999999999994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1.5007564296520424E-2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1776.2</v>
      </c>
      <c r="AA5292" s="11">
        <f t="shared" si="205"/>
        <v>383.6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2.6066884359869382E-3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991</v>
      </c>
      <c r="AA5293" s="11">
        <f t="shared" si="205"/>
        <v>206.5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4.8435923309788093E-3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993.9</v>
      </c>
      <c r="AA5294" s="11">
        <f t="shared" si="205"/>
        <v>295.8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3.3806217929369152E-3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1262.3</v>
      </c>
      <c r="AA5295" s="11">
        <f t="shared" si="205"/>
        <v>60.2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1.6620454725501069E-2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846</v>
      </c>
      <c r="AA5296" s="11">
        <f t="shared" si="205"/>
        <v>58.1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1.7210401891252957E-2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1416</v>
      </c>
      <c r="AA5297" s="11">
        <f t="shared" si="205"/>
        <v>80.5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1.2429378531073447E-2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1208</v>
      </c>
      <c r="AA5298" s="11">
        <f t="shared" si="205"/>
        <v>58.1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1.7218543046357615E-2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2620</v>
      </c>
      <c r="AA5299" s="11">
        <f t="shared" si="205"/>
        <v>109.8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9.1068702290076336E-3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790</v>
      </c>
      <c r="AA5300" s="11">
        <f t="shared" si="205"/>
        <v>112.7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8.8734177215189867E-3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2297.5</v>
      </c>
      <c r="AA5301" s="11">
        <f t="shared" si="205"/>
        <v>39.9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2.5044613710554952E-2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2331</v>
      </c>
      <c r="AA5302" s="11">
        <f t="shared" si="205"/>
        <v>67.2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1.489060489060489E-2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2301</v>
      </c>
      <c r="AA5304" s="11">
        <f t="shared" si="205"/>
        <v>818.9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1.2212081703607128E-3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662</v>
      </c>
      <c r="AA5305" s="11">
        <f t="shared" si="205"/>
        <v>38.4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2.6042296072507552E-2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1915</v>
      </c>
      <c r="AA5306" s="11">
        <f t="shared" si="205"/>
        <v>7092.6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1.4099216710182768E-4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2490</v>
      </c>
      <c r="AA5308" s="11">
        <f t="shared" si="205"/>
        <v>202.4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4.9397590361445788E-3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1375</v>
      </c>
      <c r="AA5309" s="11">
        <f t="shared" si="205"/>
        <v>40.1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2.493090909090909E-2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2646</v>
      </c>
      <c r="AA5310" s="11">
        <f t="shared" si="205"/>
        <v>260.2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3.8435374149659862E-3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3935.1</v>
      </c>
      <c r="AA5311" s="11">
        <f t="shared" si="205"/>
        <v>176.7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5.6593225076872252E-3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1920</v>
      </c>
      <c r="AA5312" s="11">
        <f t="shared" si="205"/>
        <v>129.9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7.6979166666666663E-3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2538</v>
      </c>
      <c r="AA5313" s="11">
        <f t="shared" si="205"/>
        <v>25380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3.9401103230890468E-5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3375</v>
      </c>
      <c r="AA5315" s="11">
        <f t="shared" ref="AA5315:AA5326" si="208">ROUND(IFERROR(Z5315/M5315,0),1)</f>
        <v>101.7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9.8311111111111116E-3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1641.1</v>
      </c>
      <c r="AA5316" s="11">
        <f t="shared" si="208"/>
        <v>-198.9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-5.0271159588081166E-3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6640.2</v>
      </c>
      <c r="AA5317" s="11">
        <f t="shared" si="208"/>
        <v>85.2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1.1742116201319238E-2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2004</v>
      </c>
      <c r="AA5318" s="11">
        <f t="shared" si="208"/>
        <v>429.1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2.3303393213572852E-3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1007.1</v>
      </c>
      <c r="AA5319" s="11">
        <f t="shared" si="208"/>
        <v>7746.9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1.2908350709959289E-4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1022</v>
      </c>
      <c r="AA5321" s="11">
        <f t="shared" si="208"/>
        <v>-144.6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-6.9178082191780821E-3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1555</v>
      </c>
      <c r="AA5322" s="11">
        <f t="shared" si="208"/>
        <v>465.6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2.147909967845659E-3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1589.9</v>
      </c>
      <c r="AA5323" s="11">
        <f t="shared" si="208"/>
        <v>753.5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1.3271274922951127E-3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749</v>
      </c>
      <c r="AA5326" s="11">
        <f t="shared" si="208"/>
        <v>85.6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1.1682242990654205E-2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302.10000000000002</v>
      </c>
      <c r="AA5327" s="11">
        <f t="shared" ref="AA5327:AA5390" si="210">ROUND(IFERROR(Z5327/M5327,0),1)</f>
        <v>-8.4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-0.11943065210195299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215.5</v>
      </c>
      <c r="AA5328" s="11">
        <f t="shared" si="210"/>
        <v>19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5.2529002320185619E-2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593</v>
      </c>
      <c r="AA5329" s="11">
        <f t="shared" si="210"/>
        <v>20.3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4.9173693086003376E-2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223</v>
      </c>
      <c r="AA5330" s="11">
        <f t="shared" si="210"/>
        <v>16.399999999999999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6.0807174887892376E-2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239.8</v>
      </c>
      <c r="AA5331" s="11">
        <f t="shared" si="210"/>
        <v>12.3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8.1234361968306926E-2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211.5</v>
      </c>
      <c r="AA5332" s="11">
        <f t="shared" si="210"/>
        <v>52.9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1.8912529550827423E-2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234.5</v>
      </c>
      <c r="AA5333" s="11">
        <f t="shared" si="210"/>
        <v>12.6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7.9488272921108744E-2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495.5</v>
      </c>
      <c r="AA5334" s="11">
        <f t="shared" si="210"/>
        <v>22.8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4.3834510595358221E-2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263.8</v>
      </c>
      <c r="AA5335" s="11">
        <f t="shared" si="210"/>
        <v>68.7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1.4556482183472327E-2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383.4</v>
      </c>
      <c r="AA5336" s="11">
        <f t="shared" si="210"/>
        <v>14.2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7.0631194574856546E-2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239.8</v>
      </c>
      <c r="AA5337" s="11">
        <f t="shared" si="210"/>
        <v>11.4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8.7406171809841532E-2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251</v>
      </c>
      <c r="AA5338" s="11">
        <f t="shared" si="210"/>
        <v>10.6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9.4501992031872512E-2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294.5</v>
      </c>
      <c r="AA5339" s="11">
        <f t="shared" si="210"/>
        <v>20.7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4.8217317487266549E-2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429.5</v>
      </c>
      <c r="AA5340" s="11">
        <f t="shared" si="210"/>
        <v>23.5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4.2467986030267753E-2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299</v>
      </c>
      <c r="AA5341" s="11">
        <f t="shared" si="210"/>
        <v>249.2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4.0133779264214043E-3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677</v>
      </c>
      <c r="AA5342" s="11">
        <f t="shared" si="210"/>
        <v>19.3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5.181683899556868E-2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223.8</v>
      </c>
      <c r="AA5343" s="11">
        <f t="shared" si="210"/>
        <v>12.7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7.8462913315460223E-2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216</v>
      </c>
      <c r="AA5344" s="11">
        <f t="shared" si="210"/>
        <v>12.1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8.2592592592592592E-2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217.6</v>
      </c>
      <c r="AA5345" s="11">
        <f t="shared" si="210"/>
        <v>115.7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8.6397058823529417E-3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1699</v>
      </c>
      <c r="AA5346" s="11">
        <f t="shared" si="210"/>
        <v>574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1.7422012948793409E-3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608</v>
      </c>
      <c r="AA5347" s="11">
        <f t="shared" si="210"/>
        <v>-13.7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-7.3157894736842102E-2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397</v>
      </c>
      <c r="AA5348" s="11">
        <f t="shared" si="210"/>
        <v>25.6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3.9093198992443325E-2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372</v>
      </c>
      <c r="AA5349" s="11">
        <f t="shared" si="210"/>
        <v>80.900000000000006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1.2365591397849462E-2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665</v>
      </c>
      <c r="AA5351" s="11">
        <f t="shared" si="210"/>
        <v>105.9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9.4436090225563912E-3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372</v>
      </c>
      <c r="AA5352" s="11">
        <f t="shared" si="210"/>
        <v>26.1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3.8279569892473116E-2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968</v>
      </c>
      <c r="AA5353" s="11">
        <f t="shared" si="210"/>
        <v>-52.3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-1.9132231404958677E-2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400</v>
      </c>
      <c r="AA5354" s="11">
        <f t="shared" si="210"/>
        <v>74.099999999999994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1.3500000000000002E-2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420</v>
      </c>
      <c r="AA5355" s="11">
        <f t="shared" si="210"/>
        <v>26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3.8476190476190476E-2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1099</v>
      </c>
      <c r="AA5356" s="11">
        <f t="shared" si="210"/>
        <v>808.1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1.237488626023658E-3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1215.0999999999999</v>
      </c>
      <c r="AA5357" s="11">
        <f t="shared" si="210"/>
        <v>145.30000000000001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6.880092173483664E-3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380</v>
      </c>
      <c r="AA5358" s="11">
        <f t="shared" si="210"/>
        <v>41.7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2.3999999999999997E-2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466</v>
      </c>
      <c r="AA5359" s="11">
        <f t="shared" si="210"/>
        <v>22.8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4.3948497854077256E-2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437</v>
      </c>
      <c r="AA5360" s="11">
        <f t="shared" si="210"/>
        <v>30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3.3318077803203665E-2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1150</v>
      </c>
      <c r="AA5361" s="11">
        <f t="shared" si="210"/>
        <v>-20.100000000000001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-4.9669565217391305E-2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630</v>
      </c>
      <c r="AA5362" s="11">
        <f t="shared" si="210"/>
        <v>-57.3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-1.7460317460317461E-2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830</v>
      </c>
      <c r="AA5363" s="11">
        <f t="shared" si="210"/>
        <v>-56.1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-1.783132530120482E-2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570</v>
      </c>
      <c r="AA5364" s="11">
        <f t="shared" si="210"/>
        <v>-26.7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-3.7403508771929828E-2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685</v>
      </c>
      <c r="AA5365" s="11">
        <f t="shared" si="210"/>
        <v>216.8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4.6131386861313871E-3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714</v>
      </c>
      <c r="AA5366" s="11">
        <f t="shared" si="210"/>
        <v>2975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3.3613445378151261E-4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672</v>
      </c>
      <c r="AA5367" s="11">
        <f t="shared" si="210"/>
        <v>27.5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3.6428571428571428E-2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709</v>
      </c>
      <c r="AA5368" s="11">
        <f t="shared" si="210"/>
        <v>165.7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6.0366713681241193E-3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978</v>
      </c>
      <c r="AA5369" s="11">
        <f t="shared" si="210"/>
        <v>-88.3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-1.1329243353783231E-2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550</v>
      </c>
      <c r="AA5370" s="11">
        <f t="shared" si="210"/>
        <v>-26.5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-3.7672727272727267E-2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626</v>
      </c>
      <c r="AA5371" s="11">
        <f t="shared" si="210"/>
        <v>-21.7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-4.6070287539936104E-2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597.1</v>
      </c>
      <c r="AA5372" s="11">
        <f t="shared" si="210"/>
        <v>7463.8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1.339809077206498E-4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603</v>
      </c>
      <c r="AA5373" s="11">
        <f t="shared" si="210"/>
        <v>31.3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3.1907131011608622E-2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675.1</v>
      </c>
      <c r="AA5374" s="11">
        <f t="shared" si="210"/>
        <v>23.8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4.2067841801214631E-2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682</v>
      </c>
      <c r="AA5375" s="11">
        <f t="shared" si="210"/>
        <v>-73.8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-1.3548387096774193E-2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696</v>
      </c>
      <c r="AA5376" s="11">
        <f t="shared" si="210"/>
        <v>-145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-6.8965517241379309E-3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862</v>
      </c>
      <c r="AA5377" s="11">
        <f t="shared" si="210"/>
        <v>27.7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3.6148491879350347E-2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783</v>
      </c>
      <c r="AA5378" s="11">
        <f t="shared" si="210"/>
        <v>34.4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2.9067688378033207E-2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740</v>
      </c>
      <c r="AA5379" s="11">
        <f t="shared" si="210"/>
        <v>42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2.3837837837837838E-2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1037</v>
      </c>
      <c r="AA5380" s="11">
        <f t="shared" si="210"/>
        <v>176.4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5.6702025072324011E-3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676.3</v>
      </c>
      <c r="AA5382" s="11">
        <f t="shared" si="210"/>
        <v>-30.9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-3.2352506284193408E-2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825</v>
      </c>
      <c r="AA5383" s="11">
        <f t="shared" si="210"/>
        <v>22.8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4.3830303030303025E-2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897</v>
      </c>
      <c r="AA5384" s="11">
        <f t="shared" si="210"/>
        <v>102.4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9.7658862876254179E-3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1597.8</v>
      </c>
      <c r="AA5385" s="11">
        <f t="shared" si="210"/>
        <v>105.4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9.488046063337089E-3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1122</v>
      </c>
      <c r="AA5386" s="11">
        <f t="shared" si="210"/>
        <v>130.5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7.6648841354723706E-3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1680</v>
      </c>
      <c r="AA5388" s="11">
        <f t="shared" si="210"/>
        <v>-56.3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-1.7761904761904763E-2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869</v>
      </c>
      <c r="AA5389" s="11">
        <f t="shared" si="210"/>
        <v>108.6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9.2059838895281933E-3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692</v>
      </c>
      <c r="AA5390" s="11">
        <f t="shared" si="210"/>
        <v>40.1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2.4913294797687859E-2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714</v>
      </c>
      <c r="AA5391" s="11">
        <f t="shared" ref="AA5391:AA5454" si="213">ROUND(IFERROR(Z5391/M5391,0),1)</f>
        <v>-27.2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-3.6750700280112042E-2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678.9</v>
      </c>
      <c r="AA5392" s="11">
        <f t="shared" si="213"/>
        <v>-35.9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-2.7868610988363532E-2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980</v>
      </c>
      <c r="AA5393" s="11">
        <f t="shared" si="213"/>
        <v>2450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4.0816326530612246E-4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802.3</v>
      </c>
      <c r="AA5394" s="11">
        <f t="shared" si="213"/>
        <v>-48.8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-2.0491088121650257E-2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1322</v>
      </c>
      <c r="AA5395" s="11">
        <f t="shared" si="213"/>
        <v>65.2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1.5340393343419063E-2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1776.2</v>
      </c>
      <c r="AA5396" s="11">
        <f t="shared" si="213"/>
        <v>233.7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4.27879743272154E-3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991</v>
      </c>
      <c r="AA5397" s="11">
        <f t="shared" si="213"/>
        <v>750.8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1.3319878910191727E-3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993.9</v>
      </c>
      <c r="AA5398" s="11">
        <f t="shared" si="213"/>
        <v>340.4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2.9379213200523193E-3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1262.3</v>
      </c>
      <c r="AA5399" s="11">
        <f t="shared" si="213"/>
        <v>-30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-3.3304285827457814E-2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846</v>
      </c>
      <c r="AA5400" s="11">
        <f t="shared" si="213"/>
        <v>-174.8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-5.7210401891252954E-3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1416</v>
      </c>
      <c r="AA5401" s="11">
        <f t="shared" si="213"/>
        <v>73.400000000000006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1.3615819209039549E-2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1208</v>
      </c>
      <c r="AA5402" s="11">
        <f t="shared" si="213"/>
        <v>55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1.8178807947019867E-2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2620</v>
      </c>
      <c r="AA5403" s="11">
        <f t="shared" si="213"/>
        <v>392.2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2.5496183206106869E-3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790</v>
      </c>
      <c r="AA5404" s="11">
        <f t="shared" si="213"/>
        <v>56.3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1.7772151898734177E-2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2297.5</v>
      </c>
      <c r="AA5405" s="11">
        <f t="shared" si="213"/>
        <v>54.9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1.8211099020674647E-2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2331</v>
      </c>
      <c r="AA5406" s="11">
        <f t="shared" si="213"/>
        <v>116.6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8.5800085800085794E-3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2301</v>
      </c>
      <c r="AA5408" s="11">
        <f t="shared" si="213"/>
        <v>625.29999999999995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1.5993046501521079E-3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662</v>
      </c>
      <c r="AA5409" s="11">
        <f t="shared" si="213"/>
        <v>64.400000000000006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1.552870090634441E-2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1915</v>
      </c>
      <c r="AA5410" s="11">
        <f t="shared" si="213"/>
        <v>-23.6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-4.2360313315926892E-2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2490</v>
      </c>
      <c r="AA5412" s="11">
        <f t="shared" si="213"/>
        <v>598.6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1.6706827309236948E-3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1375</v>
      </c>
      <c r="AA5413" s="11">
        <f t="shared" si="213"/>
        <v>33.700000000000003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2.9643636363636362E-2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3935.1</v>
      </c>
      <c r="AA5414" s="11">
        <f t="shared" si="213"/>
        <v>-30.9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-3.2314299509542323E-2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1920</v>
      </c>
      <c r="AA5415" s="11">
        <f t="shared" si="213"/>
        <v>-35.299999999999997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-2.8291666666666666E-2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2538</v>
      </c>
      <c r="AA5416" s="11">
        <f t="shared" si="213"/>
        <v>-325.39999999999998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-3.0732860520094564E-3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3375</v>
      </c>
      <c r="AA5418" s="11">
        <f t="shared" si="213"/>
        <v>-57.1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-1.7517037037037036E-2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1641.1</v>
      </c>
      <c r="AA5419" s="11">
        <f t="shared" si="213"/>
        <v>-26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-3.8388885503625618E-2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6640.2</v>
      </c>
      <c r="AA5420" s="11">
        <f t="shared" si="213"/>
        <v>196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5.1022559561458994E-3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2004</v>
      </c>
      <c r="AA5421" s="11">
        <f t="shared" si="213"/>
        <v>-48.6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-2.0578842315369262E-2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1007.1</v>
      </c>
      <c r="AA5422" s="11">
        <f t="shared" si="213"/>
        <v>-22.2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-4.5040214477211793E-2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1022</v>
      </c>
      <c r="AA5424" s="11">
        <f t="shared" si="213"/>
        <v>370.3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2.7005870841487279E-3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1589.9</v>
      </c>
      <c r="AA5425" s="11">
        <f t="shared" si="213"/>
        <v>559.79999999999995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1.786275866406692E-3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749</v>
      </c>
      <c r="AA5428" s="11">
        <f t="shared" si="213"/>
        <v>145.19999999999999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6.889185580774366E-3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302.10000000000002</v>
      </c>
      <c r="AA5429" s="11">
        <f t="shared" si="213"/>
        <v>19.7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5.0645481628599803E-2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215.5</v>
      </c>
      <c r="AA5430" s="11">
        <f t="shared" si="213"/>
        <v>19.600000000000001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5.1136890951276097E-2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593</v>
      </c>
      <c r="AA5431" s="11">
        <f t="shared" si="213"/>
        <v>20.399999999999999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4.9072512647554807E-2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223</v>
      </c>
      <c r="AA5432" s="11">
        <f t="shared" si="213"/>
        <v>19.7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5.0672645739910316E-2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239.8</v>
      </c>
      <c r="AA5433" s="11">
        <f t="shared" si="213"/>
        <v>17.3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5.7881567973311093E-2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211.5</v>
      </c>
      <c r="AA5434" s="11">
        <f t="shared" si="213"/>
        <v>32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3.1205673758865248E-2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234.5</v>
      </c>
      <c r="AA5435" s="11">
        <f t="shared" si="213"/>
        <v>16.899999999999999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5.91044776119403E-2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495.5</v>
      </c>
      <c r="AA5436" s="11">
        <f t="shared" si="213"/>
        <v>20.9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4.7749747729566097E-2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263.8</v>
      </c>
      <c r="AA5437" s="11">
        <f t="shared" si="213"/>
        <v>32.9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3.0401819560272932E-2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383.4</v>
      </c>
      <c r="AA5438" s="11">
        <f t="shared" si="213"/>
        <v>15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6.6562336984872197E-2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239.8</v>
      </c>
      <c r="AA5439" s="11">
        <f t="shared" si="213"/>
        <v>16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6.2468723936613846E-2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251</v>
      </c>
      <c r="AA5440" s="11">
        <f t="shared" si="213"/>
        <v>11.2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8.9641434262948211E-2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294.5</v>
      </c>
      <c r="AA5441" s="11">
        <f t="shared" si="213"/>
        <v>17.600000000000001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5.6910016977928697E-2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429.5</v>
      </c>
      <c r="AA5442" s="11">
        <f t="shared" si="213"/>
        <v>26.8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3.7252619324796274E-2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299</v>
      </c>
      <c r="AA5443" s="11">
        <f t="shared" si="213"/>
        <v>18.5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5.3913043478260876E-2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677</v>
      </c>
      <c r="AA5444" s="11">
        <f t="shared" si="213"/>
        <v>18.5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5.4062038404726738E-2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223.8</v>
      </c>
      <c r="AA5445" s="11">
        <f t="shared" si="213"/>
        <v>36.700000000000003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2.7256478999106343E-2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216</v>
      </c>
      <c r="AA5446" s="11">
        <f t="shared" si="213"/>
        <v>20.5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4.8796296296296289E-2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217.6</v>
      </c>
      <c r="AA5447" s="11">
        <f t="shared" si="213"/>
        <v>23.9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4.191176470588235E-2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1699</v>
      </c>
      <c r="AA5448" s="11">
        <f t="shared" si="213"/>
        <v>488.2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2.0482636845203061E-3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608</v>
      </c>
      <c r="AA5449" s="11">
        <f t="shared" si="213"/>
        <v>-54.4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-1.8388157894736842E-2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397</v>
      </c>
      <c r="AA5450" s="11">
        <f t="shared" si="213"/>
        <v>22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4.5440806045340051E-2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372</v>
      </c>
      <c r="AA5451" s="11">
        <f t="shared" si="213"/>
        <v>81.2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1.2311827956989247E-2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665</v>
      </c>
      <c r="AA5453" s="11">
        <f t="shared" si="213"/>
        <v>75.7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1.3203007518796991E-2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372</v>
      </c>
      <c r="AA5454" s="11">
        <f t="shared" si="213"/>
        <v>31.2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3.2043010752688172E-2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968</v>
      </c>
      <c r="AA5455" s="11">
        <f t="shared" ref="AA5455:AA5518" si="216">ROUND(IFERROR(Z5455/M5455,0),1)</f>
        <v>-19.899999999999999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-5.0268595041322313E-2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400</v>
      </c>
      <c r="AA5456" s="11">
        <f t="shared" si="216"/>
        <v>68.5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1.46E-2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420</v>
      </c>
      <c r="AA5457" s="11">
        <f t="shared" si="216"/>
        <v>26.8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3.7333333333333329E-2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1099</v>
      </c>
      <c r="AA5458" s="11">
        <f t="shared" si="216"/>
        <v>121.8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8.2074613284804365E-3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1215.0999999999999</v>
      </c>
      <c r="AA5459" s="11">
        <f t="shared" si="216"/>
        <v>260.8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3.8350753024442436E-3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380</v>
      </c>
      <c r="AA5460" s="11">
        <f t="shared" si="216"/>
        <v>28.5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3.505263157894737E-2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466</v>
      </c>
      <c r="AA5461" s="11">
        <f t="shared" si="216"/>
        <v>38.6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2.5879828326180257E-2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437</v>
      </c>
      <c r="AA5462" s="11">
        <f t="shared" si="216"/>
        <v>27.7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3.6109839816933637E-2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1150</v>
      </c>
      <c r="AA5463" s="11">
        <f t="shared" si="216"/>
        <v>-40.299999999999997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-2.4834782608695653E-2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630</v>
      </c>
      <c r="AA5464" s="11">
        <f t="shared" si="216"/>
        <v>-62.7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-1.5936507936507936E-2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830</v>
      </c>
      <c r="AA5465" s="11">
        <f t="shared" si="216"/>
        <v>172.2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5.807228915662651E-3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570</v>
      </c>
      <c r="AA5466" s="11">
        <f t="shared" si="216"/>
        <v>-43.1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-2.3228070175438598E-2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685</v>
      </c>
      <c r="AA5467" s="11">
        <f t="shared" si="216"/>
        <v>76.3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1.3109489051094891E-2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714</v>
      </c>
      <c r="AA5468" s="11">
        <f t="shared" si="216"/>
        <v>1275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7.8431372549019615E-4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672</v>
      </c>
      <c r="AA5469" s="11">
        <f t="shared" si="216"/>
        <v>43.1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2.3214285714285715E-2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709</v>
      </c>
      <c r="AA5470" s="11">
        <f t="shared" si="216"/>
        <v>192.7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5.1904090267983075E-3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978</v>
      </c>
      <c r="AA5471" s="11">
        <f t="shared" si="216"/>
        <v>4445.5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2.2494887525562372E-4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550</v>
      </c>
      <c r="AA5472" s="11">
        <f t="shared" si="216"/>
        <v>102.6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9.7454545454545467E-3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626</v>
      </c>
      <c r="AA5473" s="11">
        <f t="shared" si="216"/>
        <v>-25.1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-3.9808306709265176E-2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597.1</v>
      </c>
      <c r="AA5474" s="11">
        <f t="shared" si="216"/>
        <v>114.4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8.7422542287724E-3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603</v>
      </c>
      <c r="AA5475" s="11">
        <f t="shared" si="216"/>
        <v>-61.8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-1.6185737976782754E-2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675.1</v>
      </c>
      <c r="AA5476" s="11">
        <f t="shared" si="216"/>
        <v>24.1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4.1475336987113018E-2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682</v>
      </c>
      <c r="AA5477" s="11">
        <f t="shared" si="216"/>
        <v>270.60000000000002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3.6950146627565982E-3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696</v>
      </c>
      <c r="AA5478" s="11">
        <f t="shared" si="216"/>
        <v>-133.80000000000001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-7.4712643678160919E-3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862</v>
      </c>
      <c r="AA5479" s="11">
        <f t="shared" si="216"/>
        <v>29.4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3.3990719257540603E-2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783</v>
      </c>
      <c r="AA5480" s="11">
        <f t="shared" si="216"/>
        <v>55.1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1.8160919540229886E-2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740</v>
      </c>
      <c r="AA5481" s="11">
        <f t="shared" si="216"/>
        <v>53.8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1.8594594594594595E-2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1037</v>
      </c>
      <c r="AA5482" s="11">
        <f t="shared" si="216"/>
        <v>107.6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9.2960462873674064E-3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676.3</v>
      </c>
      <c r="AA5484" s="11">
        <f t="shared" si="216"/>
        <v>348.6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2.8685494602986843E-3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825</v>
      </c>
      <c r="AA5485" s="11">
        <f t="shared" si="216"/>
        <v>35.5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2.8169696969696966E-2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937.5</v>
      </c>
      <c r="AA5486" s="11">
        <f t="shared" si="216"/>
        <v>80.400000000000006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1.2437333333333333E-2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897</v>
      </c>
      <c r="AA5487" s="11">
        <f t="shared" si="216"/>
        <v>156.80000000000001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6.3768115942028983E-3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1597.8</v>
      </c>
      <c r="AA5488" s="11">
        <f t="shared" si="216"/>
        <v>117.7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8.4991863812742523E-3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1122</v>
      </c>
      <c r="AA5489" s="11">
        <f t="shared" si="216"/>
        <v>115.2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8.6809269162210333E-3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1680</v>
      </c>
      <c r="AA5491" s="11">
        <f t="shared" si="216"/>
        <v>141.19999999999999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7.0833333333333338E-3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869</v>
      </c>
      <c r="AA5492" s="11">
        <f t="shared" si="216"/>
        <v>79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1.2658227848101266E-2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692</v>
      </c>
      <c r="AA5493" s="11">
        <f t="shared" si="216"/>
        <v>47.2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2.1184971098265896E-2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714</v>
      </c>
      <c r="AA5494" s="11">
        <f t="shared" si="216"/>
        <v>-38.1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-2.6218487394957982E-2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678.9</v>
      </c>
      <c r="AA5495" s="11">
        <f t="shared" si="216"/>
        <v>69.7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1.4346737369273827E-2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980</v>
      </c>
      <c r="AA5496" s="11">
        <f t="shared" si="216"/>
        <v>213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4.6938775510204081E-3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802.3</v>
      </c>
      <c r="AA5497" s="11">
        <f t="shared" si="216"/>
        <v>-78.3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-1.2763305496696997E-2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1322</v>
      </c>
      <c r="AA5498" s="11">
        <f t="shared" si="216"/>
        <v>74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1.350983358547655E-2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1776.2</v>
      </c>
      <c r="AA5499" s="11">
        <f t="shared" si="216"/>
        <v>125.4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7.9720752167548696E-3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991</v>
      </c>
      <c r="AA5500" s="11">
        <f t="shared" si="216"/>
        <v>302.10000000000002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3.3097880928355194E-3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993.9</v>
      </c>
      <c r="AA5501" s="11">
        <f t="shared" si="216"/>
        <v>165.1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6.0569473790119729E-3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1262.3</v>
      </c>
      <c r="AA5502" s="11">
        <f t="shared" si="216"/>
        <v>-257.60000000000002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-3.8818030579101646E-3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846</v>
      </c>
      <c r="AA5503" s="11">
        <f t="shared" si="216"/>
        <v>126.6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7.8959810874704491E-3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1416</v>
      </c>
      <c r="AA5504" s="11">
        <f t="shared" si="216"/>
        <v>87.4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1.1440677966101695E-2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1208</v>
      </c>
      <c r="AA5505" s="11">
        <f t="shared" si="216"/>
        <v>78.2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1.2781456953642384E-2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2620</v>
      </c>
      <c r="AA5506" s="11">
        <f t="shared" si="216"/>
        <v>144.4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6.9236641221374047E-3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790</v>
      </c>
      <c r="AA5507" s="11">
        <f t="shared" si="216"/>
        <v>40.1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2.4962025316455694E-2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2297.5</v>
      </c>
      <c r="AA5508" s="11">
        <f t="shared" si="216"/>
        <v>102.8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9.7236126224156689E-3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2331</v>
      </c>
      <c r="AA5509" s="11">
        <f t="shared" si="216"/>
        <v>95.4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1.0484770484770485E-2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2301</v>
      </c>
      <c r="AA5511" s="11">
        <f t="shared" si="216"/>
        <v>151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6.6232073011734029E-3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662</v>
      </c>
      <c r="AA5512" s="11">
        <f t="shared" si="216"/>
        <v>5516.7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1.8126888217522659E-4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1915</v>
      </c>
      <c r="AA5513" s="11">
        <f t="shared" si="216"/>
        <v>-34.799999999999997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-2.8762402088772846E-2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2490</v>
      </c>
      <c r="AA5515" s="11">
        <f t="shared" si="216"/>
        <v>55.7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1.795983935742972E-2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1375</v>
      </c>
      <c r="AA5516" s="11">
        <f t="shared" si="216"/>
        <v>52.1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1.9185454545454544E-2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2646</v>
      </c>
      <c r="AA5517" s="11">
        <f t="shared" si="216"/>
        <v>-9.9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-0.10113378684807257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3935.1</v>
      </c>
      <c r="AA5518" s="11">
        <f t="shared" si="216"/>
        <v>-119.2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-8.3911463495209785E-3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1920</v>
      </c>
      <c r="AA5519" s="11">
        <f t="shared" ref="AA5519:AA5582" si="219">ROUND(IFERROR(Z5519/M5519,0),1)</f>
        <v>2526.3000000000002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3.9583333333333332E-4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2538</v>
      </c>
      <c r="AA5520" s="11">
        <f t="shared" si="219"/>
        <v>-178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-5.6185973207249799E-3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3375</v>
      </c>
      <c r="AA5522" s="11">
        <f t="shared" si="219"/>
        <v>-230.8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-4.3318518518518515E-3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1641.1</v>
      </c>
      <c r="AA5523" s="11">
        <f t="shared" si="219"/>
        <v>-53.2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-1.878008652732923E-2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6640.2</v>
      </c>
      <c r="AA5524" s="11">
        <f t="shared" si="219"/>
        <v>192.6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5.1926146802807145E-3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2004</v>
      </c>
      <c r="AA5525" s="11">
        <f t="shared" si="219"/>
        <v>-168.7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-5.928143712574851E-3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1007.1</v>
      </c>
      <c r="AA5526" s="11">
        <f t="shared" si="219"/>
        <v>-20.2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-4.960778472842816E-2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1022</v>
      </c>
      <c r="AA5528" s="11">
        <f t="shared" si="219"/>
        <v>150.30000000000001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6.653620352250489E-3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1555</v>
      </c>
      <c r="AA5529" s="11">
        <f t="shared" si="219"/>
        <v>769.8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1.2990353697749197E-3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1589.9</v>
      </c>
      <c r="AA5530" s="11">
        <f t="shared" si="219"/>
        <v>100.5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9.9503113403358705E-3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749</v>
      </c>
      <c r="AA5533" s="11">
        <f t="shared" si="219"/>
        <v>145.69999999999999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6.8624833110814418E-3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302.10000000000002</v>
      </c>
      <c r="AA5534" s="11">
        <f t="shared" si="219"/>
        <v>17.600000000000001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5.6669976828864613E-2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215.5</v>
      </c>
      <c r="AA5535" s="11">
        <f t="shared" si="219"/>
        <v>19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5.2761020881670527E-2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593</v>
      </c>
      <c r="AA5536" s="11">
        <f t="shared" si="219"/>
        <v>20.100000000000001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4.983136593591906E-2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223</v>
      </c>
      <c r="AA5537" s="11">
        <f t="shared" si="219"/>
        <v>18.3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5.4708520179372194E-2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239.8</v>
      </c>
      <c r="AA5538" s="11">
        <f t="shared" si="219"/>
        <v>20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4.9999999999999996E-2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211.5</v>
      </c>
      <c r="AA5539" s="11">
        <f t="shared" si="219"/>
        <v>39.5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2.5295508274231677E-2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234.5</v>
      </c>
      <c r="AA5540" s="11">
        <f t="shared" si="219"/>
        <v>23.9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4.1833688699360341E-2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495.5</v>
      </c>
      <c r="AA5541" s="11">
        <f t="shared" si="219"/>
        <v>21.5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4.6417759838546922E-2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263.8</v>
      </c>
      <c r="AA5542" s="11">
        <f t="shared" si="219"/>
        <v>225.5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4.4351781652767243E-3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383.4</v>
      </c>
      <c r="AA5543" s="11">
        <f t="shared" si="219"/>
        <v>22.4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4.4627021387584766E-2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239.8</v>
      </c>
      <c r="AA5544" s="11">
        <f t="shared" si="219"/>
        <v>14.7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6.7848206839032518E-2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251</v>
      </c>
      <c r="AA5545" s="11">
        <f t="shared" si="219"/>
        <v>12.7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7.8764940239043818E-2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294.5</v>
      </c>
      <c r="AA5546" s="11">
        <f t="shared" si="219"/>
        <v>20.9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4.7945670628183362E-2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429.5</v>
      </c>
      <c r="AA5547" s="11">
        <f t="shared" si="219"/>
        <v>29.1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3.4388824214202557E-2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299</v>
      </c>
      <c r="AA5548" s="11">
        <f t="shared" si="219"/>
        <v>18.8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5.3277591973244144E-2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677</v>
      </c>
      <c r="AA5549" s="11">
        <f t="shared" si="219"/>
        <v>19.600000000000001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5.1107828655834568E-2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223.8</v>
      </c>
      <c r="AA5550" s="11">
        <f t="shared" si="219"/>
        <v>21.8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4.5799821268990168E-2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216</v>
      </c>
      <c r="AA5551" s="11">
        <f t="shared" si="219"/>
        <v>16.899999999999999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5.921296296296296E-2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217.6</v>
      </c>
      <c r="AA5552" s="11">
        <f t="shared" si="219"/>
        <v>23.4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4.2647058823529413E-2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1699</v>
      </c>
      <c r="AA5553" s="11">
        <f t="shared" si="219"/>
        <v>768.8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1.3007651559741023E-3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608</v>
      </c>
      <c r="AA5554" s="11">
        <f t="shared" si="219"/>
        <v>-106.1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-9.424342105263158E-3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397</v>
      </c>
      <c r="AA5555" s="11">
        <f t="shared" si="219"/>
        <v>24.8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4.0403022670025185E-2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372</v>
      </c>
      <c r="AA5556" s="11">
        <f t="shared" si="219"/>
        <v>80.7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1.2392473118279571E-2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665</v>
      </c>
      <c r="AA5558" s="11">
        <f t="shared" si="219"/>
        <v>81.2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1.2315789473684211E-2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372</v>
      </c>
      <c r="AA5559" s="11">
        <f t="shared" si="219"/>
        <v>22.6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4.4327956989247311E-2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968</v>
      </c>
      <c r="AA5560" s="11">
        <f t="shared" si="219"/>
        <v>-448.1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-2.231404958677686E-3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400</v>
      </c>
      <c r="AA5561" s="11">
        <f t="shared" si="219"/>
        <v>38.200000000000003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2.6175E-2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420</v>
      </c>
      <c r="AA5562" s="11">
        <f t="shared" si="219"/>
        <v>29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3.4500000000000003E-2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1099</v>
      </c>
      <c r="AA5563" s="11">
        <f t="shared" si="219"/>
        <v>-85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-1.1765241128298453E-2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1215.0999999999999</v>
      </c>
      <c r="AA5564" s="11">
        <f t="shared" si="219"/>
        <v>271.2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3.6869393465558398E-3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380</v>
      </c>
      <c r="AA5565" s="11">
        <f t="shared" si="219"/>
        <v>31.9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3.139473684210526E-2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466</v>
      </c>
      <c r="AA5566" s="11">
        <f t="shared" si="219"/>
        <v>36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2.7811158798283265E-2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437</v>
      </c>
      <c r="AA5567" s="11">
        <f t="shared" si="219"/>
        <v>32.5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3.0778032036613272E-2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1150</v>
      </c>
      <c r="AA5568" s="11">
        <f t="shared" si="219"/>
        <v>-98.5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-1.0156521739130434E-2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630</v>
      </c>
      <c r="AA5569" s="11">
        <f t="shared" si="219"/>
        <v>-72.2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-1.3857142857142858E-2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830</v>
      </c>
      <c r="AA5570" s="11">
        <f t="shared" si="219"/>
        <v>-68.2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-1.4662650602409639E-2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570</v>
      </c>
      <c r="AA5571" s="11">
        <f t="shared" si="219"/>
        <v>-78.599999999999994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-1.2719298245614035E-2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685</v>
      </c>
      <c r="AA5572" s="11">
        <f t="shared" si="219"/>
        <v>182.7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5.4744525547445258E-3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714</v>
      </c>
      <c r="AA5573" s="11">
        <f t="shared" si="219"/>
        <v>-34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-2.9369747899159662E-2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672</v>
      </c>
      <c r="AA5574" s="11">
        <f t="shared" si="219"/>
        <v>45.1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2.2157738095238095E-2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709</v>
      </c>
      <c r="AA5575" s="11">
        <f t="shared" si="219"/>
        <v>203.7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4.9083215796897036E-3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978</v>
      </c>
      <c r="AA5576" s="11">
        <f t="shared" si="219"/>
        <v>4075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2.4539877300613498E-4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550</v>
      </c>
      <c r="AA5577" s="11">
        <f t="shared" si="219"/>
        <v>-25.9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-3.8600000000000002E-2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626</v>
      </c>
      <c r="AA5578" s="11">
        <f t="shared" si="219"/>
        <v>-72.5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-1.378594249201278E-2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597.1</v>
      </c>
      <c r="AA5579" s="11">
        <f t="shared" si="219"/>
        <v>141.19999999999999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7.0842404957293589E-3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603</v>
      </c>
      <c r="AA5580" s="11">
        <f t="shared" si="219"/>
        <v>-107.5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-9.3034825870646765E-3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675.1</v>
      </c>
      <c r="AA5581" s="11">
        <f t="shared" si="219"/>
        <v>80.099999999999994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1.2487038957191526E-2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682</v>
      </c>
      <c r="AA5582" s="11">
        <f t="shared" si="219"/>
        <v>381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2.6246334310850439E-3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696</v>
      </c>
      <c r="AA5583" s="11">
        <f t="shared" ref="AA5583:AA5636" si="222">ROUND(IFERROR(Z5583/M5583,0),1)</f>
        <v>-61.6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-1.6221264367816089E-2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862</v>
      </c>
      <c r="AA5584" s="11">
        <f t="shared" si="222"/>
        <v>29.9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3.3445475638051045E-2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783</v>
      </c>
      <c r="AA5585" s="11">
        <f t="shared" si="222"/>
        <v>39.6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2.5236270753512136E-2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740</v>
      </c>
      <c r="AA5586" s="11">
        <f t="shared" si="222"/>
        <v>52.6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1.9013513513513512E-2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1037</v>
      </c>
      <c r="AA5587" s="11">
        <f t="shared" si="222"/>
        <v>90.3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1.1080038572806173E-2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676.3</v>
      </c>
      <c r="AA5588" s="11">
        <f t="shared" si="222"/>
        <v>75.400000000000006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1.326334466952536E-2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825</v>
      </c>
      <c r="AA5589" s="11">
        <f t="shared" si="222"/>
        <v>44.1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2.2690909090909088E-2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937.5</v>
      </c>
      <c r="AA5590" s="11">
        <f t="shared" si="222"/>
        <v>64.5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1.5498666666666666E-2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897</v>
      </c>
      <c r="AA5591" s="11">
        <f t="shared" si="222"/>
        <v>82.2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1.2162764771460425E-2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1597.8</v>
      </c>
      <c r="AA5592" s="11">
        <f t="shared" si="222"/>
        <v>78.2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1.2792589810990112E-2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1122</v>
      </c>
      <c r="AA5593" s="11">
        <f t="shared" si="222"/>
        <v>83.7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1.195187165775401E-2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1680</v>
      </c>
      <c r="AA5594" s="11">
        <f t="shared" si="222"/>
        <v>225.5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4.4345238095238092E-3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869</v>
      </c>
      <c r="AA5595" s="11">
        <f t="shared" si="222"/>
        <v>146.5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6.8239355581127727E-3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692</v>
      </c>
      <c r="AA5596" s="11">
        <f t="shared" si="222"/>
        <v>43.7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2.28757225433526E-2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714</v>
      </c>
      <c r="AA5597" s="11">
        <f t="shared" si="222"/>
        <v>-51.6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-1.938375350140056E-2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678.9</v>
      </c>
      <c r="AA5598" s="11">
        <f t="shared" si="222"/>
        <v>54.3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1.8426866990720284E-2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980</v>
      </c>
      <c r="AA5599" s="11">
        <f t="shared" si="222"/>
        <v>2000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5.0000000000000001E-4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802.3</v>
      </c>
      <c r="AA5600" s="11">
        <f t="shared" si="222"/>
        <v>99.4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1.0058581577963356E-2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1322</v>
      </c>
      <c r="AA5601" s="11">
        <f t="shared" si="222"/>
        <v>60.6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1.6497730711043872E-2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1776.2</v>
      </c>
      <c r="AA5602" s="11">
        <f t="shared" si="222"/>
        <v>235.3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4.2506474496115301E-3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991</v>
      </c>
      <c r="AA5603" s="11">
        <f t="shared" si="222"/>
        <v>208.6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4.7931382441977798E-3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993.9</v>
      </c>
      <c r="AA5604" s="11">
        <f t="shared" si="222"/>
        <v>70.5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1.4176476506690815E-2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1262.3</v>
      </c>
      <c r="AA5605" s="11">
        <f t="shared" si="222"/>
        <v>85.8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1.1661253267844411E-2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846</v>
      </c>
      <c r="AA5606" s="11">
        <f t="shared" si="222"/>
        <v>87.8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1.1394799054373524E-2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1416</v>
      </c>
      <c r="AA5607" s="11">
        <f t="shared" si="222"/>
        <v>106.1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9.4279661016949158E-3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1208</v>
      </c>
      <c r="AA5608" s="11">
        <f t="shared" si="222"/>
        <v>52.3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1.9114238410596028E-2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2620</v>
      </c>
      <c r="AA5609" s="11">
        <f t="shared" si="222"/>
        <v>151.69999999999999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6.5916030534351145E-3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790</v>
      </c>
      <c r="AA5610" s="11">
        <f t="shared" si="222"/>
        <v>27.6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3.629113924050633E-2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2297.5</v>
      </c>
      <c r="AA5611" s="11">
        <f t="shared" si="222"/>
        <v>95.4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1.0480957562568009E-2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2331</v>
      </c>
      <c r="AA5612" s="11">
        <f t="shared" si="222"/>
        <v>94.4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1.0587730587730588E-2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2301</v>
      </c>
      <c r="AA5614" s="11">
        <f t="shared" si="222"/>
        <v>77.900000000000006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1.2842242503259453E-2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662</v>
      </c>
      <c r="AA5615" s="11">
        <f t="shared" si="222"/>
        <v>7355.6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1.3595166163141994E-4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1915</v>
      </c>
      <c r="AA5616" s="11">
        <f t="shared" si="222"/>
        <v>-54.7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-1.8266318537859007E-2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2490</v>
      </c>
      <c r="AA5618" s="11">
        <f t="shared" si="222"/>
        <v>72.2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1.384738955823293E-2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1375</v>
      </c>
      <c r="AA5619" s="11">
        <f t="shared" si="222"/>
        <v>52.2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1.9170909090909089E-2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2646</v>
      </c>
      <c r="AA5620" s="11">
        <f t="shared" si="222"/>
        <v>89.1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1.1220710506424793E-2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3935.1</v>
      </c>
      <c r="AA5621" s="11">
        <f t="shared" si="222"/>
        <v>429.6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2.327768036390435E-3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1920</v>
      </c>
      <c r="AA5622" s="11">
        <f t="shared" si="222"/>
        <v>1170.7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8.5416666666666659E-4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2538</v>
      </c>
      <c r="AA5623" s="11">
        <f t="shared" si="222"/>
        <v>-316.89999999999998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-3.1560283687943262E-3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3375</v>
      </c>
      <c r="AA5625" s="11">
        <f t="shared" si="222"/>
        <v>-251.9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-3.9703703703703706E-3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1641.1</v>
      </c>
      <c r="AA5626" s="11">
        <f t="shared" si="222"/>
        <v>-33.200000000000003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-3.0120041435622451E-2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6640.2</v>
      </c>
      <c r="AA5627" s="11">
        <f t="shared" si="222"/>
        <v>268.89999999999998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3.7182614981476464E-3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2004</v>
      </c>
      <c r="AA5628" s="11">
        <f t="shared" si="222"/>
        <v>-228.5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-4.3762475049900201E-3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1007.1</v>
      </c>
      <c r="AA5629" s="11">
        <f t="shared" si="222"/>
        <v>-84.6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-1.1826035150431933E-2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1022</v>
      </c>
      <c r="AA5631" s="11">
        <f t="shared" si="222"/>
        <v>158.69999999999999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6.3013698630136989E-3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1555</v>
      </c>
      <c r="AA5632" s="11">
        <f t="shared" si="222"/>
        <v>292.3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3.4212218649517685E-3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1589.9</v>
      </c>
      <c r="AA5633" s="11">
        <f t="shared" si="222"/>
        <v>113.5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8.81187496068935E-3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749</v>
      </c>
      <c r="AA5635" s="11">
        <f t="shared" si="222"/>
        <v>223.6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4.4726301735647529E-3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683</v>
      </c>
      <c r="AA5636" s="11">
        <f t="shared" si="222"/>
        <v>36.1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2.7686676427525623E-2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257</v>
      </c>
      <c r="AA5637" s="11">
        <f t="shared" ref="AA5637:AA5700" si="225">ROUND(IFERROR(Z5637/M5637,0),1)</f>
        <v>178.5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5.6031128404669256E-3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399.5</v>
      </c>
      <c r="AA5638" s="11">
        <f t="shared" si="225"/>
        <v>45.4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2.2027534418022531E-2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510.5</v>
      </c>
      <c r="AA5639" s="11">
        <f t="shared" si="225"/>
        <v>49.5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2.0215475024485799E-2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220.5</v>
      </c>
      <c r="AA5640" s="11">
        <f t="shared" si="225"/>
        <v>306.3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3.2653061224489793E-3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481</v>
      </c>
      <c r="AA5641" s="11">
        <f t="shared" si="225"/>
        <v>16.600000000000001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6.0207900207900213E-2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235.9</v>
      </c>
      <c r="AA5642" s="11">
        <f t="shared" si="225"/>
        <v>18.399999999999999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5.4260279779567613E-2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238</v>
      </c>
      <c r="AA5643" s="11">
        <f t="shared" si="225"/>
        <v>-15.3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-6.5546218487394961E-2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419</v>
      </c>
      <c r="AA5644" s="11">
        <f t="shared" si="225"/>
        <v>-26.8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-3.7326968973747016E-2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272</v>
      </c>
      <c r="AA5645" s="11">
        <f t="shared" si="225"/>
        <v>-98.6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-1.0147058823529412E-2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267</v>
      </c>
      <c r="AA5646" s="11">
        <f t="shared" si="225"/>
        <v>50.6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1.9775280898876407E-2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830</v>
      </c>
      <c r="AA5647" s="11">
        <f t="shared" si="225"/>
        <v>53.5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1.8698795180722892E-2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690</v>
      </c>
      <c r="AA5648" s="11">
        <f t="shared" si="225"/>
        <v>-77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-1.2985507246376813E-2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360</v>
      </c>
      <c r="AA5649" s="11">
        <f t="shared" si="225"/>
        <v>-204.5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-4.8888888888888888E-3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439.2</v>
      </c>
      <c r="AA5650" s="11">
        <f t="shared" si="225"/>
        <v>-499.1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-2.0036429872495446E-3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337.2</v>
      </c>
      <c r="AA5651" s="11">
        <f t="shared" si="225"/>
        <v>52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1.921708185053381E-2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598</v>
      </c>
      <c r="AA5652" s="11">
        <f t="shared" si="225"/>
        <v>58.9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1.6989966555183946E-2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572</v>
      </c>
      <c r="AA5653" s="11">
        <f t="shared" si="225"/>
        <v>-127.7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-7.8321678321678322E-3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560</v>
      </c>
      <c r="AA5654" s="11">
        <f t="shared" si="225"/>
        <v>84.3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1.1857142857142856E-2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284</v>
      </c>
      <c r="AA5655" s="11">
        <f t="shared" si="225"/>
        <v>28.3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3.5352112676056334E-2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969</v>
      </c>
      <c r="AA5656" s="11">
        <f t="shared" si="225"/>
        <v>-142.5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-7.0175438596491229E-3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358</v>
      </c>
      <c r="AA5657" s="11">
        <f t="shared" si="225"/>
        <v>40.700000000000003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2.4581005586592181E-2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560</v>
      </c>
      <c r="AA5658" s="11">
        <f t="shared" si="225"/>
        <v>38.9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2.5714285714285714E-2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511</v>
      </c>
      <c r="AA5659" s="11">
        <f t="shared" si="225"/>
        <v>13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7.7103718199608609E-2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393.7</v>
      </c>
      <c r="AA5660" s="11">
        <f t="shared" si="225"/>
        <v>25.5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3.9217678435356867E-2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454.3</v>
      </c>
      <c r="AA5661" s="11">
        <f t="shared" si="225"/>
        <v>-12.9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-7.7657935285053936E-2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308</v>
      </c>
      <c r="AA5662" s="11">
        <f t="shared" si="225"/>
        <v>-427.8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-2.3376623376623377E-3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847</v>
      </c>
      <c r="AA5663" s="11">
        <f t="shared" si="225"/>
        <v>261.39999999999998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3.825265643447462E-3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261</v>
      </c>
      <c r="AA5664" s="11">
        <f t="shared" si="225"/>
        <v>51.4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1.946360153256705E-2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421.7</v>
      </c>
      <c r="AA5665" s="11">
        <f t="shared" si="225"/>
        <v>-51.9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-1.9255394830448185E-2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849.4</v>
      </c>
      <c r="AA5666" s="11">
        <f t="shared" si="225"/>
        <v>-33.4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-2.9950553331763601E-2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828.9</v>
      </c>
      <c r="AA5667" s="11">
        <f t="shared" si="225"/>
        <v>52.7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1.8964893231994212E-2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849</v>
      </c>
      <c r="AA5668" s="11">
        <f t="shared" si="225"/>
        <v>47.6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2.1012956419316844E-2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356</v>
      </c>
      <c r="AA5669" s="11">
        <f t="shared" si="225"/>
        <v>48.1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2.0786516853932586E-2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495</v>
      </c>
      <c r="AA5670" s="11">
        <f t="shared" si="225"/>
        <v>-100.6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-9.9393939393939389E-3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600</v>
      </c>
      <c r="AA5671" s="11">
        <f t="shared" si="225"/>
        <v>-47.5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-2.1066666666666668E-2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555</v>
      </c>
      <c r="AA5672" s="11">
        <f t="shared" si="225"/>
        <v>31.5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3.1783783783783784E-2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520</v>
      </c>
      <c r="AA5673" s="11">
        <f t="shared" si="225"/>
        <v>-500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210.7</v>
      </c>
      <c r="AA5674" s="11">
        <f t="shared" si="225"/>
        <v>-27.9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-3.5880398671096346E-2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793</v>
      </c>
      <c r="AA5675" s="11">
        <f t="shared" si="225"/>
        <v>79.3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1.2610340479192938E-2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551.1</v>
      </c>
      <c r="AA5676" s="11">
        <f t="shared" si="225"/>
        <v>-27.5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-3.6363636363636362E-2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737</v>
      </c>
      <c r="AA5677" s="11">
        <f t="shared" si="225"/>
        <v>1842.5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5.4274084124830398E-4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289.7</v>
      </c>
      <c r="AA5678" s="11">
        <f t="shared" si="225"/>
        <v>12.3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8.1049361408353476E-2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2510</v>
      </c>
      <c r="AA5679" s="11">
        <f t="shared" si="225"/>
        <v>151.19999999999999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6.6135458167330685E-3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341</v>
      </c>
      <c r="AA5680" s="11">
        <f t="shared" si="225"/>
        <v>-710.4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-1.407624633431085E-3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250</v>
      </c>
      <c r="AA5681" s="11">
        <f t="shared" si="225"/>
        <v>-297.60000000000002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-3.3599999999999997E-3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659.7</v>
      </c>
      <c r="AA5682" s="11">
        <f t="shared" si="225"/>
        <v>31.9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3.1347582234348942E-2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201</v>
      </c>
      <c r="AA5683" s="11">
        <f t="shared" si="225"/>
        <v>41.5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2.407960199004975E-2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211.9</v>
      </c>
      <c r="AA5684" s="11">
        <f t="shared" si="225"/>
        <v>-6.7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-0.14856064181217554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546</v>
      </c>
      <c r="AA5685" s="11">
        <f t="shared" si="225"/>
        <v>20.5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4.8717948717948718E-2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252.8</v>
      </c>
      <c r="AA5686" s="11">
        <f t="shared" si="225"/>
        <v>34.700000000000003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2.8797468354430381E-2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290</v>
      </c>
      <c r="AA5687" s="11">
        <f t="shared" si="225"/>
        <v>-12.7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-7.862068965517241E-2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863.7</v>
      </c>
      <c r="AA5688" s="11">
        <f t="shared" si="225"/>
        <v>24.8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4.0338080351974066E-2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235</v>
      </c>
      <c r="AA5689" s="11">
        <f t="shared" si="225"/>
        <v>-119.9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-8.3404255319148926E-3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423</v>
      </c>
      <c r="AA5690" s="11">
        <f t="shared" si="225"/>
        <v>-215.8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-4.6335697399527186E-3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204.2</v>
      </c>
      <c r="AA5691" s="11">
        <f t="shared" si="225"/>
        <v>10.7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9.3046033300685602E-2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589.9</v>
      </c>
      <c r="AA5692" s="11">
        <f t="shared" si="225"/>
        <v>-313.8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-3.1869808442108833E-3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297.89999999999998</v>
      </c>
      <c r="AA5693" s="11">
        <f t="shared" si="225"/>
        <v>53.2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1.8798254447801276E-2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539</v>
      </c>
      <c r="AA5694" s="11">
        <f t="shared" si="225"/>
        <v>26.7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3.7402597402597403E-2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523</v>
      </c>
      <c r="AA5695" s="11">
        <f t="shared" si="225"/>
        <v>80.2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1.2466539196940726E-2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771</v>
      </c>
      <c r="AA5696" s="11">
        <f t="shared" si="225"/>
        <v>-3212.5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-3.1128404669260697E-4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703</v>
      </c>
      <c r="AA5697" s="11">
        <f t="shared" si="225"/>
        <v>30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3.3342816500711241E-2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200</v>
      </c>
      <c r="AA5698" s="11">
        <f t="shared" si="225"/>
        <v>-12.3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-8.1000000000000003E-2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549.9</v>
      </c>
      <c r="AA5699" s="11">
        <f t="shared" si="225"/>
        <v>32.1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3.1132933260592837E-2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1142.5</v>
      </c>
      <c r="AA5700" s="11">
        <f t="shared" si="225"/>
        <v>31.6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3.1684901531728669E-2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620</v>
      </c>
      <c r="AA5701" s="11">
        <f t="shared" ref="AA5701:AA5764" si="228">ROUND(IFERROR(Z5701/M5701,0),1)</f>
        <v>11.6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8.6387096774193553E-2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874</v>
      </c>
      <c r="AA5702" s="11">
        <f t="shared" si="228"/>
        <v>-34.700000000000003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-2.8787185354691075E-2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559.9</v>
      </c>
      <c r="AA5703" s="11">
        <f t="shared" si="228"/>
        <v>64.2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1.5574209680300056E-2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664</v>
      </c>
      <c r="AA5704" s="11">
        <f t="shared" si="228"/>
        <v>38.200000000000003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2.6204819277108431E-2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879.9</v>
      </c>
      <c r="AA5705" s="11">
        <f t="shared" si="228"/>
        <v>29.3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3.414024320945562E-2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358.9</v>
      </c>
      <c r="AA5706" s="11">
        <f t="shared" si="228"/>
        <v>-23.1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-4.3354694901086656E-2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772</v>
      </c>
      <c r="AA5707" s="11">
        <f t="shared" si="228"/>
        <v>26.2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3.8238341968911918E-2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655</v>
      </c>
      <c r="AA5708" s="11">
        <f t="shared" si="228"/>
        <v>52.5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1.9053435114503817E-2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551</v>
      </c>
      <c r="AA5709" s="11">
        <f t="shared" si="228"/>
        <v>28.5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3.5136116152450089E-2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654.5</v>
      </c>
      <c r="AA5710" s="11">
        <f t="shared" si="228"/>
        <v>82.6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1.2100840336134453E-2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811</v>
      </c>
      <c r="AA5711" s="11">
        <f t="shared" si="228"/>
        <v>-1192.5999999999999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-8.3847102342786688E-4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708.8</v>
      </c>
      <c r="AA5712" s="11">
        <f t="shared" si="228"/>
        <v>-506.3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-1.9751693002257337E-3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705</v>
      </c>
      <c r="AA5713" s="11">
        <f t="shared" si="228"/>
        <v>163.19999999999999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6.1276595744680857E-3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366</v>
      </c>
      <c r="AA5714" s="11">
        <f t="shared" si="228"/>
        <v>-20.5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-4.8743169398907105E-2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563</v>
      </c>
      <c r="AA5715" s="11">
        <f t="shared" si="228"/>
        <v>18.8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5.328596802841918E-2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931</v>
      </c>
      <c r="AA5716" s="11">
        <f t="shared" si="228"/>
        <v>1058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9.4522019334049409E-4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232</v>
      </c>
      <c r="AA5717" s="11">
        <f t="shared" si="228"/>
        <v>-29.6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-3.3793103448275859E-2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513.6</v>
      </c>
      <c r="AA5718" s="11">
        <f t="shared" si="228"/>
        <v>-217.6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-4.5950155763239868E-3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693.9</v>
      </c>
      <c r="AA5719" s="11">
        <f t="shared" si="228"/>
        <v>-8673.7999999999993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-1.1529038766392852E-4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1492</v>
      </c>
      <c r="AA5720" s="11">
        <f t="shared" si="228"/>
        <v>73.3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1.3646112600536192E-2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645</v>
      </c>
      <c r="AA5721" s="11">
        <f t="shared" si="228"/>
        <v>-25.5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-3.9255813953488372E-2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801</v>
      </c>
      <c r="AA5722" s="11">
        <f t="shared" si="228"/>
        <v>-690.5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-1.4481897627965042E-3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1041.5</v>
      </c>
      <c r="AA5723" s="11">
        <f t="shared" si="228"/>
        <v>104.6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9.563130100816131E-3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905</v>
      </c>
      <c r="AA5724" s="11">
        <f t="shared" si="228"/>
        <v>24.2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4.1237569060773478E-2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257</v>
      </c>
      <c r="AA5725" s="11">
        <f t="shared" si="228"/>
        <v>207.3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4.8249027237354082E-3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399.5</v>
      </c>
      <c r="AA5726" s="11">
        <f t="shared" si="228"/>
        <v>38.200000000000003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2.6182728410513143E-2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510.5</v>
      </c>
      <c r="AA5727" s="11">
        <f t="shared" si="228"/>
        <v>53.9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1.8570029382957886E-2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220.5</v>
      </c>
      <c r="AA5728" s="11">
        <f t="shared" si="228"/>
        <v>315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3.1746031746031746E-3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481</v>
      </c>
      <c r="AA5729" s="11">
        <f t="shared" si="228"/>
        <v>22.2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4.4948024948024953E-2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235.9</v>
      </c>
      <c r="AA5730" s="11">
        <f t="shared" si="228"/>
        <v>-655.29999999999995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-1.526070368800339E-3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238</v>
      </c>
      <c r="AA5731" s="11">
        <f t="shared" si="228"/>
        <v>-15.2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-6.5714285714285711E-2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419</v>
      </c>
      <c r="AA5732" s="11">
        <f t="shared" si="228"/>
        <v>-30.1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-3.3221957040572792E-2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272</v>
      </c>
      <c r="AA5733" s="11">
        <f t="shared" si="228"/>
        <v>4533.3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2.2058823529411763E-4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267</v>
      </c>
      <c r="AA5734" s="11">
        <f t="shared" si="228"/>
        <v>74.599999999999994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1.3408239700374532E-2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830</v>
      </c>
      <c r="AA5735" s="11">
        <f t="shared" si="228"/>
        <v>269.5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3.7108433734939759E-3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690</v>
      </c>
      <c r="AA5736" s="11">
        <f t="shared" si="228"/>
        <v>-48.7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-2.0550724637681161E-2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360</v>
      </c>
      <c r="AA5737" s="11">
        <f t="shared" si="228"/>
        <v>185.6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5.3888888888888884E-3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439.2</v>
      </c>
      <c r="AA5738" s="11">
        <f t="shared" si="228"/>
        <v>-732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-1.366120218579235E-3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337.2</v>
      </c>
      <c r="AA5739" s="11">
        <f t="shared" si="228"/>
        <v>70.8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1.4116251482799526E-2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598</v>
      </c>
      <c r="AA5740" s="11">
        <f t="shared" si="228"/>
        <v>99.3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1.0066889632107022E-2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572</v>
      </c>
      <c r="AA5741" s="11">
        <f t="shared" si="228"/>
        <v>-1300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-7.6923076923076923E-4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560</v>
      </c>
      <c r="AA5742" s="11">
        <f t="shared" si="228"/>
        <v>417.9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2.3928571428571432E-3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284</v>
      </c>
      <c r="AA5743" s="11">
        <f t="shared" si="228"/>
        <v>39.6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2.5281690140845071E-2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969</v>
      </c>
      <c r="AA5744" s="11">
        <f t="shared" si="228"/>
        <v>-150.5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-6.6460268317853465E-3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358</v>
      </c>
      <c r="AA5745" s="11">
        <f t="shared" si="228"/>
        <v>62.2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1.6089385474860336E-2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560</v>
      </c>
      <c r="AA5746" s="11">
        <f t="shared" si="228"/>
        <v>69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1.4499999999999999E-2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511</v>
      </c>
      <c r="AA5747" s="11">
        <f t="shared" si="228"/>
        <v>19.5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5.1272015655577298E-2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393.7</v>
      </c>
      <c r="AA5748" s="11">
        <f t="shared" si="228"/>
        <v>61.9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1.6154432308864618E-2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454.3</v>
      </c>
      <c r="AA5749" s="11">
        <f t="shared" si="228"/>
        <v>-16.600000000000001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-6.0224521241470388E-2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308</v>
      </c>
      <c r="AA5750" s="11">
        <f t="shared" si="228"/>
        <v>-28.4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-3.5259740259740255E-2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847</v>
      </c>
      <c r="AA5751" s="11">
        <f t="shared" si="228"/>
        <v>-864.3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-1.1570247933884298E-3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261</v>
      </c>
      <c r="AA5752" s="11">
        <f t="shared" si="228"/>
        <v>123.1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8.1226053639846755E-3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421.7</v>
      </c>
      <c r="AA5753" s="11">
        <f t="shared" si="228"/>
        <v>-780.9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-1.2805311833056676E-3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849.4</v>
      </c>
      <c r="AA5754" s="11">
        <f t="shared" si="228"/>
        <v>-87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-1.1490463856840123E-2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828.9</v>
      </c>
      <c r="AA5755" s="11">
        <f t="shared" si="228"/>
        <v>97.1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1.0302810954276752E-2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849</v>
      </c>
      <c r="AA5756" s="11">
        <f t="shared" si="228"/>
        <v>46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2.1719670200235571E-2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356</v>
      </c>
      <c r="AA5757" s="11">
        <f t="shared" si="228"/>
        <v>42.8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2.3370786516853932E-2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495</v>
      </c>
      <c r="AA5758" s="11">
        <f t="shared" si="228"/>
        <v>305.60000000000002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3.2727272727272731E-3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600</v>
      </c>
      <c r="AA5759" s="11">
        <f t="shared" si="228"/>
        <v>-35.6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-2.81E-2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555</v>
      </c>
      <c r="AA5760" s="11">
        <f t="shared" si="228"/>
        <v>37.4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2.6738738738738738E-2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520</v>
      </c>
      <c r="AA5761" s="11">
        <f t="shared" si="228"/>
        <v>-530.6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-1.8846153846153845E-3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210.7</v>
      </c>
      <c r="AA5762" s="11">
        <f t="shared" si="228"/>
        <v>-94.1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-1.0631229235880401E-2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793</v>
      </c>
      <c r="AA5763" s="11">
        <f t="shared" si="228"/>
        <v>178.6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5.5989911727616654E-3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551.1</v>
      </c>
      <c r="AA5764" s="11">
        <f t="shared" si="228"/>
        <v>-17.899999999999999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-5.588822355289421E-2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737</v>
      </c>
      <c r="AA5765" s="11">
        <f t="shared" ref="AA5765:AA5828" si="231">ROUND(IFERROR(Z5765/M5765,0),1)</f>
        <v>-175.5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-5.6987788331071916E-3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289.7</v>
      </c>
      <c r="AA5766" s="11">
        <f t="shared" si="231"/>
        <v>29.3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3.4104245771487747E-2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2510</v>
      </c>
      <c r="AA5767" s="11">
        <f t="shared" si="231"/>
        <v>148.30000000000001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6.7410358565737055E-3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341</v>
      </c>
      <c r="AA5768" s="11">
        <f t="shared" si="231"/>
        <v>-1002.9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-9.9706744868035191E-4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250</v>
      </c>
      <c r="AA5769" s="11">
        <f t="shared" si="231"/>
        <v>-231.5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-4.3200000000000001E-3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659.7</v>
      </c>
      <c r="AA5770" s="11">
        <f t="shared" si="231"/>
        <v>53.1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1.8826739427012278E-2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201</v>
      </c>
      <c r="AA5771" s="11">
        <f t="shared" si="231"/>
        <v>52.9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1.8905472636815919E-2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211.9</v>
      </c>
      <c r="AA5772" s="11">
        <f t="shared" si="231"/>
        <v>-22.4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-4.4738084001887682E-2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546</v>
      </c>
      <c r="AA5773" s="11">
        <f t="shared" si="231"/>
        <v>169.6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5.8974358974358976E-3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252.8</v>
      </c>
      <c r="AA5774" s="11">
        <f t="shared" si="231"/>
        <v>-902.9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-1.1075949367088608E-3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290</v>
      </c>
      <c r="AA5775" s="11">
        <f t="shared" si="231"/>
        <v>-13.2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-7.5517241379310346E-2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863.7</v>
      </c>
      <c r="AA5776" s="11">
        <f t="shared" si="231"/>
        <v>-1727.4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-5.78904712284358E-4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235</v>
      </c>
      <c r="AA5777" s="11">
        <f t="shared" si="231"/>
        <v>-19.399999999999999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-5.1489361702127659E-2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423</v>
      </c>
      <c r="AA5778" s="11">
        <f t="shared" si="231"/>
        <v>-97.5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-1.0260047281323877E-2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204.2</v>
      </c>
      <c r="AA5779" s="11">
        <f t="shared" si="231"/>
        <v>-84.4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-1.1851126346718904E-2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589.9</v>
      </c>
      <c r="AA5780" s="11">
        <f t="shared" si="231"/>
        <v>-295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-3.3904051534158334E-3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297.89999999999998</v>
      </c>
      <c r="AA5781" s="11">
        <f t="shared" si="231"/>
        <v>62.1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1.6112789526686808E-2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539</v>
      </c>
      <c r="AA5782" s="11">
        <f t="shared" si="231"/>
        <v>98.4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1.0166975881261597E-2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523</v>
      </c>
      <c r="AA5783" s="11">
        <f t="shared" si="231"/>
        <v>3735.7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2.6768642447418741E-4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771</v>
      </c>
      <c r="AA5784" s="11">
        <f t="shared" si="231"/>
        <v>-57.2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-1.7483787289234762E-2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703</v>
      </c>
      <c r="AA5785" s="11">
        <f t="shared" si="231"/>
        <v>42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2.3812233285917493E-2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200</v>
      </c>
      <c r="AA5786" s="11">
        <f t="shared" si="231"/>
        <v>-24.4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-4.0899999999999999E-2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549.9</v>
      </c>
      <c r="AA5787" s="11">
        <f t="shared" si="231"/>
        <v>482.4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2.0731042007637751E-3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1142.5</v>
      </c>
      <c r="AA5788" s="11">
        <f t="shared" si="231"/>
        <v>49.5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2.0183807439824945E-2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1440</v>
      </c>
      <c r="AA5789" s="11">
        <f t="shared" si="231"/>
        <v>-150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-6.6666666666666662E-3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620</v>
      </c>
      <c r="AA5790" s="11">
        <f t="shared" si="231"/>
        <v>20.100000000000001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4.9870967741935487E-2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874</v>
      </c>
      <c r="AA5791" s="11">
        <f t="shared" si="231"/>
        <v>-25.2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-3.9748283752860415E-2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559.9</v>
      </c>
      <c r="AA5792" s="11">
        <f t="shared" si="231"/>
        <v>-358.9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-2.7862118235399179E-3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664</v>
      </c>
      <c r="AA5793" s="11">
        <f t="shared" si="231"/>
        <v>66.8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1.4969879518072288E-2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879.9</v>
      </c>
      <c r="AA5794" s="11">
        <f t="shared" si="231"/>
        <v>59.5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1.6820093192408229E-2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358.9</v>
      </c>
      <c r="AA5795" s="11">
        <f t="shared" si="231"/>
        <v>-26.2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-3.8172192811368071E-2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772</v>
      </c>
      <c r="AA5796" s="11">
        <f t="shared" si="231"/>
        <v>32.299999999999997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3.0932642487046632E-2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655</v>
      </c>
      <c r="AA5797" s="11">
        <f t="shared" si="231"/>
        <v>144.9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6.9007633587786256E-3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551</v>
      </c>
      <c r="AA5798" s="11">
        <f t="shared" si="231"/>
        <v>46.9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2.1343012704174227E-2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654.5</v>
      </c>
      <c r="AA5799" s="11">
        <f t="shared" si="231"/>
        <v>169.6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5.8976317799847213E-3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811</v>
      </c>
      <c r="AA5800" s="11">
        <f t="shared" si="231"/>
        <v>-1931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-5.1787916152897656E-4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708.8</v>
      </c>
      <c r="AA5801" s="11">
        <f t="shared" si="231"/>
        <v>-454.4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-2.2009029345372464E-3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705</v>
      </c>
      <c r="AA5802" s="11">
        <f t="shared" si="231"/>
        <v>-191.6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-5.219858156028369E-3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366</v>
      </c>
      <c r="AA5803" s="11">
        <f t="shared" si="231"/>
        <v>-20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-0.05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563</v>
      </c>
      <c r="AA5804" s="11">
        <f t="shared" si="231"/>
        <v>28.8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3.4671403197158078E-2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931</v>
      </c>
      <c r="AA5805" s="11">
        <f t="shared" si="231"/>
        <v>156.69999999999999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6.3802363050483356E-3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232</v>
      </c>
      <c r="AA5806" s="11">
        <f t="shared" si="231"/>
        <v>-30.4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-3.2931034482758623E-2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513.6</v>
      </c>
      <c r="AA5807" s="11">
        <f t="shared" si="231"/>
        <v>-288.5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-3.4657320872274141E-3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693.9</v>
      </c>
      <c r="AA5808" s="11">
        <f t="shared" si="231"/>
        <v>-2668.8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-3.7469375990776773E-4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1492</v>
      </c>
      <c r="AA5809" s="11">
        <f t="shared" si="231"/>
        <v>106.4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9.3967828418230568E-3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645</v>
      </c>
      <c r="AA5810" s="11">
        <f t="shared" si="231"/>
        <v>37.9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2.6387596899224805E-2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801</v>
      </c>
      <c r="AA5811" s="11">
        <f t="shared" si="231"/>
        <v>-2225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-4.4943820224719097E-4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567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1041.5</v>
      </c>
      <c r="AA5813" s="11">
        <f t="shared" si="231"/>
        <v>78.900000000000006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1.2674027844455113E-2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905</v>
      </c>
      <c r="AA5814" s="11">
        <f t="shared" si="231"/>
        <v>36.200000000000003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2.7624309392265192E-2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688</v>
      </c>
      <c r="AA5815" s="11">
        <f t="shared" si="231"/>
        <v>92.7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1.0784883720930232E-2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257</v>
      </c>
      <c r="AA5816" s="11">
        <f t="shared" si="231"/>
        <v>1285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7.7821011673151756E-4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399.5</v>
      </c>
      <c r="AA5817" s="11">
        <f t="shared" si="231"/>
        <v>56.7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1.7622027534418022E-2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510.5</v>
      </c>
      <c r="AA5818" s="11">
        <f t="shared" si="231"/>
        <v>65.7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1.5220372184133201E-2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220.5</v>
      </c>
      <c r="AA5819" s="11">
        <f t="shared" si="231"/>
        <v>-361.5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-2.766439909297052E-3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481</v>
      </c>
      <c r="AA5820" s="11">
        <f t="shared" si="231"/>
        <v>38.9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2.5675675675675674E-2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235.9</v>
      </c>
      <c r="AA5821" s="11">
        <f t="shared" si="231"/>
        <v>-15.7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-6.362865621025858E-2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238</v>
      </c>
      <c r="AA5822" s="11">
        <f t="shared" si="231"/>
        <v>-20.399999999999999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-4.9075630252100842E-2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419</v>
      </c>
      <c r="AA5823" s="11">
        <f t="shared" si="231"/>
        <v>-34.200000000000003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-2.9236276849642005E-2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272</v>
      </c>
      <c r="AA5824" s="11">
        <f t="shared" si="231"/>
        <v>264.10000000000002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3.7867647058823532E-3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267</v>
      </c>
      <c r="AA5825" s="11">
        <f t="shared" si="231"/>
        <v>130.9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7.6404494382022476E-3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830</v>
      </c>
      <c r="AA5826" s="11">
        <f t="shared" si="231"/>
        <v>-27666.7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-3.614457831325301E-5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690</v>
      </c>
      <c r="AA5827" s="11">
        <f t="shared" si="231"/>
        <v>-51.4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-1.946376811594203E-2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360</v>
      </c>
      <c r="AA5828" s="11">
        <f t="shared" si="231"/>
        <v>-78.3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-1.2777777777777777E-2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439.2</v>
      </c>
      <c r="AA5829" s="11">
        <f t="shared" ref="AA5829:AA5892" si="234">ROUND(IFERROR(Z5829/M5829,0),1)</f>
        <v>-844.6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-1.1839708561020036E-3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337.2</v>
      </c>
      <c r="AA5830" s="11">
        <f t="shared" si="234"/>
        <v>156.1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6.4056939501779368E-3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598</v>
      </c>
      <c r="AA5831" s="11">
        <f t="shared" si="234"/>
        <v>892.5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1.1204013377926422E-3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572</v>
      </c>
      <c r="AA5832" s="11">
        <f t="shared" si="234"/>
        <v>280.39999999999998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3.5664335664335666E-3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560</v>
      </c>
      <c r="AA5833" s="11">
        <f t="shared" si="234"/>
        <v>215.4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4.642857142857143E-3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284</v>
      </c>
      <c r="AA5834" s="11">
        <f t="shared" si="234"/>
        <v>65.099999999999994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1.5352112676056339E-2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969</v>
      </c>
      <c r="AA5835" s="11">
        <f t="shared" si="234"/>
        <v>-154.5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-6.4705882352941169E-3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358</v>
      </c>
      <c r="AA5836" s="11">
        <f t="shared" si="234"/>
        <v>146.69999999999999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6.8156424581005586E-3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560</v>
      </c>
      <c r="AA5837" s="11">
        <f t="shared" si="234"/>
        <v>258.10000000000002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3.875E-3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511</v>
      </c>
      <c r="AA5838" s="11">
        <f t="shared" si="234"/>
        <v>28.1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3.5636007827788654E-2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393.7</v>
      </c>
      <c r="AA5839" s="11">
        <f t="shared" si="234"/>
        <v>-289.5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-3.4544069088138182E-3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454.3</v>
      </c>
      <c r="AA5840" s="11">
        <f t="shared" si="234"/>
        <v>-18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-5.5491965661457185E-2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308</v>
      </c>
      <c r="AA5841" s="11">
        <f t="shared" si="234"/>
        <v>-19.7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-5.0746753246753248E-2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847</v>
      </c>
      <c r="AA5842" s="11">
        <f t="shared" si="234"/>
        <v>-176.1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-5.6788665879574964E-3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261</v>
      </c>
      <c r="AA5843" s="11">
        <f t="shared" si="234"/>
        <v>-59.3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-1.6858237547892722E-2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421.7</v>
      </c>
      <c r="AA5844" s="11">
        <f t="shared" si="234"/>
        <v>-32.5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-3.0732748399336023E-2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849.4</v>
      </c>
      <c r="AA5845" s="11">
        <f t="shared" si="234"/>
        <v>-410.3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-2.4370143630798209E-3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828.9</v>
      </c>
      <c r="AA5846" s="11">
        <f t="shared" si="234"/>
        <v>299.2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3.3417782603450356E-3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849</v>
      </c>
      <c r="AA5847" s="11">
        <f t="shared" si="234"/>
        <v>60.8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1.6454652532391048E-2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356</v>
      </c>
      <c r="AA5848" s="11">
        <f t="shared" si="234"/>
        <v>50.4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1.9859550561797754E-2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495</v>
      </c>
      <c r="AA5849" s="11">
        <f t="shared" si="234"/>
        <v>1500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6.6666666666666664E-4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600</v>
      </c>
      <c r="AA5850" s="11">
        <f t="shared" si="234"/>
        <v>-41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-2.4383333333333333E-2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555</v>
      </c>
      <c r="AA5851" s="11">
        <f t="shared" si="234"/>
        <v>46.1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2.1675675675675674E-2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520</v>
      </c>
      <c r="AA5852" s="11">
        <f t="shared" si="234"/>
        <v>-444.4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-2.2499999999999998E-3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210.7</v>
      </c>
      <c r="AA5853" s="11">
        <f t="shared" si="234"/>
        <v>-119.7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-8.3531086853345995E-3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793</v>
      </c>
      <c r="AA5854" s="11">
        <f t="shared" si="234"/>
        <v>1101.4000000000001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9.0794451450189155E-4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551.1</v>
      </c>
      <c r="AA5855" s="11">
        <f t="shared" si="234"/>
        <v>-18.2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-5.4799491925240425E-2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737</v>
      </c>
      <c r="AA5856" s="11">
        <f t="shared" si="234"/>
        <v>-107.9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-9.2672998643147896E-3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289.7</v>
      </c>
      <c r="AA5857" s="11">
        <f t="shared" si="234"/>
        <v>112.7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8.8712461166724193E-3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2510</v>
      </c>
      <c r="AA5858" s="11">
        <f t="shared" si="234"/>
        <v>160.80000000000001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6.2191235059760952E-3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341</v>
      </c>
      <c r="AA5859" s="11">
        <f t="shared" si="234"/>
        <v>-1217.9000000000001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-8.2111436950146638E-4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250</v>
      </c>
      <c r="AA5860" s="11">
        <f t="shared" si="234"/>
        <v>-225.2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-4.4400000000000004E-3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659.7</v>
      </c>
      <c r="AA5861" s="11">
        <f t="shared" si="234"/>
        <v>161.30000000000001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6.1997877823252992E-3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201</v>
      </c>
      <c r="AA5862" s="11">
        <f t="shared" si="234"/>
        <v>467.4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2.1393034825870644E-3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211.9</v>
      </c>
      <c r="AA5863" s="11">
        <f t="shared" si="234"/>
        <v>-50.6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-1.9773478055686647E-2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546</v>
      </c>
      <c r="AA5864" s="11">
        <f t="shared" si="234"/>
        <v>-83.4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-1.1996336996336995E-2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252.8</v>
      </c>
      <c r="AA5865" s="11">
        <f t="shared" si="234"/>
        <v>-172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-5.8148734177215188E-3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290</v>
      </c>
      <c r="AA5866" s="11">
        <f t="shared" si="234"/>
        <v>-17.399999999999999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-5.755172413793104E-2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863.7</v>
      </c>
      <c r="AA5867" s="11">
        <f t="shared" si="234"/>
        <v>-133.30000000000001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-7.5026050712052794E-3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235</v>
      </c>
      <c r="AA5868" s="11">
        <f t="shared" si="234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-8.5148936170212769E-2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423</v>
      </c>
      <c r="AA5869" s="11">
        <f t="shared" si="234"/>
        <v>-76.5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-1.3073286052009457E-2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204.2</v>
      </c>
      <c r="AA5870" s="11">
        <f t="shared" si="234"/>
        <v>-23.3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-4.2850146914789423E-2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589.9</v>
      </c>
      <c r="AA5871" s="11">
        <f t="shared" si="234"/>
        <v>-25.8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-3.8701474826241734E-2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297.89999999999998</v>
      </c>
      <c r="AA5872" s="11">
        <f t="shared" si="234"/>
        <v>109.5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9.1305807317891927E-3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539</v>
      </c>
      <c r="AA5873" s="11">
        <f t="shared" si="234"/>
        <v>-101.5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-9.8515769944341365E-3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523</v>
      </c>
      <c r="AA5874" s="11">
        <f t="shared" si="234"/>
        <v>-75.5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-1.3250478011472274E-2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771</v>
      </c>
      <c r="AA5875" s="11">
        <f t="shared" si="234"/>
        <v>-40.299999999999997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-2.4837872892347599E-2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703</v>
      </c>
      <c r="AA5876" s="11">
        <f t="shared" si="234"/>
        <v>77.900000000000006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1.2844950213371266E-2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200</v>
      </c>
      <c r="AA5877" s="11">
        <f t="shared" si="234"/>
        <v>202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4.9499999999999995E-3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549.9</v>
      </c>
      <c r="AA5878" s="11">
        <f t="shared" si="234"/>
        <v>-182.7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-5.4737224949990906E-3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1142.5</v>
      </c>
      <c r="AA5879" s="11">
        <f t="shared" si="234"/>
        <v>75.400000000000006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1.3269146608315099E-2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1440</v>
      </c>
      <c r="AA5880" s="11">
        <f t="shared" si="234"/>
        <v>-139.69999999999999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-7.1597222222222227E-3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620</v>
      </c>
      <c r="AA5881" s="11">
        <f t="shared" si="234"/>
        <v>34.1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2.9354838709677419E-2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874</v>
      </c>
      <c r="AA5882" s="11">
        <f t="shared" si="234"/>
        <v>-3800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-2.631578947368421E-4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559.9</v>
      </c>
      <c r="AA5883" s="11">
        <f t="shared" si="234"/>
        <v>-478.5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-2.0896588676549382E-3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664</v>
      </c>
      <c r="AA5884" s="11">
        <f t="shared" si="234"/>
        <v>92.9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1.0768072289156628E-2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879.9</v>
      </c>
      <c r="AA5885" s="11">
        <f t="shared" si="234"/>
        <v>107.3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9.3192408228207745E-3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358.9</v>
      </c>
      <c r="AA5886" s="11">
        <f t="shared" si="234"/>
        <v>-29.8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-3.3546949010866536E-2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772</v>
      </c>
      <c r="AA5887" s="11">
        <f t="shared" si="234"/>
        <v>41.7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2.400259067357513E-2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655</v>
      </c>
      <c r="AA5888" s="11">
        <f t="shared" si="234"/>
        <v>310.39999999999998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3.2213740458015266E-3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551</v>
      </c>
      <c r="AA5889" s="11">
        <f t="shared" si="234"/>
        <v>89.3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1.1197822141560799E-2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654.5</v>
      </c>
      <c r="AA5890" s="11">
        <f t="shared" si="234"/>
        <v>743.8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1.3445378151260505E-3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811</v>
      </c>
      <c r="AA5891" s="11">
        <f t="shared" si="234"/>
        <v>-1978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-5.0554870530209611E-4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708.8</v>
      </c>
      <c r="AA5892" s="11">
        <f t="shared" si="234"/>
        <v>-167.6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-5.9678329571106106E-3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705</v>
      </c>
      <c r="AA5893" s="11">
        <f t="shared" ref="AA5893:AA5906" si="237">ROUND(IFERROR(Z5893/M5893,0),1)</f>
        <v>-87.7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-1.1404255319148935E-2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366</v>
      </c>
      <c r="AA5894" s="11">
        <f t="shared" si="237"/>
        <v>-18.7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-5.3469945355191256E-2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563</v>
      </c>
      <c r="AA5895" s="11">
        <f t="shared" si="237"/>
        <v>50.7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1.9733570159857904E-2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931</v>
      </c>
      <c r="AA5896" s="11">
        <f t="shared" si="237"/>
        <v>242.4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4.1245972073039741E-3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232</v>
      </c>
      <c r="AA5897" s="11">
        <f t="shared" si="237"/>
        <v>-34.1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-2.9353448275862067E-2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513.6</v>
      </c>
      <c r="AA5898" s="11">
        <f t="shared" si="237"/>
        <v>-98.6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-1.0144080996884734E-2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693.9</v>
      </c>
      <c r="AA5899" s="11">
        <f t="shared" si="237"/>
        <v>4081.8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2.4499207378584812E-4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1492</v>
      </c>
      <c r="AA5900" s="11">
        <f t="shared" si="237"/>
        <v>260.8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3.8337801608579088E-3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645</v>
      </c>
      <c r="AA5901" s="11">
        <f t="shared" si="237"/>
        <v>421.6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2.372093023255814E-3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801</v>
      </c>
      <c r="AA5902" s="11">
        <f t="shared" si="237"/>
        <v>777.7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1.285892634207241E-3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567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1041.5</v>
      </c>
      <c r="AA5904" s="11">
        <f t="shared" si="237"/>
        <v>70.599999999999994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1.4171867498799808E-2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905</v>
      </c>
      <c r="AA5905" s="11">
        <f t="shared" si="237"/>
        <v>41.8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2.3922651933701657E-2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688</v>
      </c>
      <c r="AA5906" s="11">
        <f t="shared" si="237"/>
        <v>83.6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1.1962209302325583E-2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981</v>
      </c>
      <c r="AA5907" s="11">
        <f t="shared" ref="AA5907:AA5970" si="239">ROUND(IFERROR(Z5907/M5907,0),1)</f>
        <v>25.1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3.9836901121304787E-2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939.7</v>
      </c>
      <c r="AA5908" s="11">
        <f t="shared" si="239"/>
        <v>53.8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1.8601681387676917E-2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1017.5</v>
      </c>
      <c r="AA5909" s="11">
        <f t="shared" si="239"/>
        <v>72.3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1.3837837837837838E-2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796</v>
      </c>
      <c r="AA5910" s="11">
        <f t="shared" si="239"/>
        <v>47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2.1256281407035178E-2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974.8</v>
      </c>
      <c r="AA5911" s="11">
        <f t="shared" si="239"/>
        <v>66.2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1.510053344275749E-2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14991</v>
      </c>
      <c r="AA5912" s="11">
        <f t="shared" si="239"/>
        <v>72.599999999999994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1.3773597491828429E-2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580</v>
      </c>
      <c r="AA5913" s="11">
        <f t="shared" si="239"/>
        <v>86.3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1.1586206896551723E-2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618</v>
      </c>
      <c r="AA5914" s="11">
        <f t="shared" si="239"/>
        <v>19.3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5.1779935275080909E-2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682</v>
      </c>
      <c r="AA5915" s="11">
        <f t="shared" si="239"/>
        <v>101.5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9.8533724340175953E-3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809.1</v>
      </c>
      <c r="AA5916" s="11">
        <f t="shared" si="239"/>
        <v>40.5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2.4669385737238907E-2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727</v>
      </c>
      <c r="AA5917" s="11">
        <f t="shared" si="239"/>
        <v>83.8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1.1939477303988996E-2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656</v>
      </c>
      <c r="AA5918" s="11">
        <f t="shared" si="239"/>
        <v>80.8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1.2378048780487804E-2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981</v>
      </c>
      <c r="AA5919" s="11">
        <f t="shared" si="239"/>
        <v>16.2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6.1712538226299692E-2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939.7</v>
      </c>
      <c r="AA5920" s="11">
        <f t="shared" si="239"/>
        <v>42.8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2.3390443758646375E-2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1017.5</v>
      </c>
      <c r="AA5921" s="11">
        <f t="shared" si="239"/>
        <v>84.9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1.1773955773955774E-2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796</v>
      </c>
      <c r="AA5922" s="11">
        <f t="shared" si="239"/>
        <v>42.1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2.3743718592964824E-2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974.8</v>
      </c>
      <c r="AA5923" s="11">
        <f t="shared" si="239"/>
        <v>64.7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1.5449322938038574E-2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14991</v>
      </c>
      <c r="AA5924" s="11">
        <f t="shared" si="239"/>
        <v>36.9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2.7066906810753119E-2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580</v>
      </c>
      <c r="AA5925" s="11">
        <f t="shared" si="239"/>
        <v>47.9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2.0896551724137929E-2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618</v>
      </c>
      <c r="AA5926" s="11">
        <f t="shared" si="239"/>
        <v>38.6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2.5889967637540454E-2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682</v>
      </c>
      <c r="AA5927" s="11">
        <f t="shared" si="239"/>
        <v>64.7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1.5454545454545453E-2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809.1</v>
      </c>
      <c r="AA5928" s="11">
        <f t="shared" si="239"/>
        <v>31.5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3.1788406871832896E-2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727</v>
      </c>
      <c r="AA5929" s="11">
        <f t="shared" si="239"/>
        <v>47.5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2.1045392022008252E-2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656</v>
      </c>
      <c r="AA5930" s="11">
        <f t="shared" si="239"/>
        <v>47.4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2.1097560975609757E-2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981</v>
      </c>
      <c r="AA5931" s="11">
        <f t="shared" si="239"/>
        <v>19.7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5.0784913353720693E-2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939.7</v>
      </c>
      <c r="AA5932" s="11">
        <f t="shared" si="239"/>
        <v>37.6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2.6604235394274766E-2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1017.5</v>
      </c>
      <c r="AA5933" s="11">
        <f t="shared" si="239"/>
        <v>81.5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1.2265356265356266E-2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796</v>
      </c>
      <c r="AA5934" s="11">
        <f t="shared" si="239"/>
        <v>40.6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2.4610552763819096E-2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974.8</v>
      </c>
      <c r="AA5935" s="11">
        <f t="shared" si="239"/>
        <v>25.7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3.8900287238407882E-2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14991</v>
      </c>
      <c r="AA5936" s="11">
        <f t="shared" si="239"/>
        <v>58.1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1.7223667533853643E-2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580</v>
      </c>
      <c r="AA5937" s="11">
        <f t="shared" si="239"/>
        <v>28.2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3.5465517241379307E-2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618</v>
      </c>
      <c r="AA5938" s="11">
        <f t="shared" si="239"/>
        <v>19.100000000000001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5.2346278317152106E-2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682</v>
      </c>
      <c r="AA5939" s="11">
        <f t="shared" si="239"/>
        <v>50.9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1.9633431085043989E-2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809.1</v>
      </c>
      <c r="AA5940" s="11">
        <f t="shared" si="239"/>
        <v>28.5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3.505129155852181E-2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727</v>
      </c>
      <c r="AA5941" s="11">
        <f t="shared" si="239"/>
        <v>30.1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3.3232462173314992E-2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656</v>
      </c>
      <c r="AA5942" s="11">
        <f t="shared" si="239"/>
        <v>37.700000000000003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2.6524390243902438E-2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730</v>
      </c>
      <c r="AA5943" s="11">
        <f t="shared" si="239"/>
        <v>37.4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2.673972602739726E-2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1118</v>
      </c>
      <c r="AA5944" s="11">
        <f t="shared" si="239"/>
        <v>124.2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8.0500894454382833E-3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782</v>
      </c>
      <c r="AA5945" s="11">
        <f t="shared" si="239"/>
        <v>101.8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9.8209718670076718E-3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581.5</v>
      </c>
      <c r="AA5946" s="11">
        <f t="shared" si="239"/>
        <v>56.1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1.7815993121238174E-2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695</v>
      </c>
      <c r="AA5947" s="11">
        <f t="shared" si="239"/>
        <v>96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1.0417266187050359E-2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510</v>
      </c>
      <c r="AA5948" s="11">
        <f t="shared" si="239"/>
        <v>49.6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2.0156862745098036E-2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480.1</v>
      </c>
      <c r="AA5949" s="11">
        <f t="shared" si="239"/>
        <v>36.9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2.7077692147469277E-2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632.1</v>
      </c>
      <c r="AA5950" s="11">
        <f t="shared" si="239"/>
        <v>30.6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3.2653061224489799E-2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455</v>
      </c>
      <c r="AA5951" s="11">
        <f t="shared" si="239"/>
        <v>39.200000000000003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2.5494505494505493E-2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430</v>
      </c>
      <c r="AA5952" s="11">
        <f t="shared" si="239"/>
        <v>40.700000000000003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2.4558139534883724E-2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451</v>
      </c>
      <c r="AA5953" s="11">
        <f t="shared" si="239"/>
        <v>37.6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2.6607538802660754E-2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587</v>
      </c>
      <c r="AA5954" s="11">
        <f t="shared" si="239"/>
        <v>63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1.5877342419080068E-2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730</v>
      </c>
      <c r="AA5955" s="11">
        <f t="shared" si="239"/>
        <v>77.7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1.2876712328767123E-2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1118</v>
      </c>
      <c r="AA5956" s="11">
        <f t="shared" si="239"/>
        <v>108.8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9.1949910554561705E-3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782</v>
      </c>
      <c r="AA5957" s="11">
        <f t="shared" si="239"/>
        <v>75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1.3324808184143222E-2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581.5</v>
      </c>
      <c r="AA5958" s="11">
        <f t="shared" si="239"/>
        <v>57.1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1.7506448839208943E-2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695</v>
      </c>
      <c r="AA5959" s="11">
        <f t="shared" si="239"/>
        <v>110.7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9.0359712230215824E-3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510</v>
      </c>
      <c r="AA5960" s="11">
        <f t="shared" si="239"/>
        <v>51.3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1.949019607843137E-2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480.1</v>
      </c>
      <c r="AA5961" s="11">
        <f t="shared" si="239"/>
        <v>41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2.4411580920641534E-2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632.1</v>
      </c>
      <c r="AA5962" s="11">
        <f t="shared" si="239"/>
        <v>30.8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3.2463217845277642E-2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455</v>
      </c>
      <c r="AA5963" s="11">
        <f t="shared" si="239"/>
        <v>48.2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2.0747252747252747E-2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430</v>
      </c>
      <c r="AA5964" s="11">
        <f t="shared" si="239"/>
        <v>41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2.441860465116279E-2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451</v>
      </c>
      <c r="AA5965" s="11">
        <f t="shared" si="239"/>
        <v>52.3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1.9113082039911307E-2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587</v>
      </c>
      <c r="AA5966" s="11">
        <f t="shared" si="239"/>
        <v>71.599999999999994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1.3969335604770016E-2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730</v>
      </c>
      <c r="AA5967" s="11">
        <f t="shared" si="239"/>
        <v>88.7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1.1273972602739726E-2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1118</v>
      </c>
      <c r="AA5968" s="11">
        <f t="shared" si="239"/>
        <v>115.6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8.6493738819320206E-3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782</v>
      </c>
      <c r="AA5969" s="11">
        <f t="shared" si="239"/>
        <v>80.2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1.2468030690537084E-2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581.5</v>
      </c>
      <c r="AA5970" s="11">
        <f t="shared" si="239"/>
        <v>56.3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1.7747205503009459E-2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695</v>
      </c>
      <c r="AA5971" s="11">
        <f t="shared" ref="AA5971:AA5978" si="242">ROUND(IFERROR(Z5971/M5971,0),1)</f>
        <v>73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1.3697841726618705E-2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510</v>
      </c>
      <c r="AA5972" s="11">
        <f t="shared" si="242"/>
        <v>52.2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1.9156862745098039E-2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480.1</v>
      </c>
      <c r="AA5973" s="11">
        <f t="shared" si="242"/>
        <v>54.3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1.8412830660279107E-2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632.1</v>
      </c>
      <c r="AA5974" s="11">
        <f t="shared" si="242"/>
        <v>38.1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2.6277487739281756E-2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455</v>
      </c>
      <c r="AA5975" s="11">
        <f t="shared" si="242"/>
        <v>58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1.7252747252747253E-2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430</v>
      </c>
      <c r="AA5976" s="11">
        <f t="shared" si="242"/>
        <v>44.3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2.258139534883721E-2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451</v>
      </c>
      <c r="AA5977" s="11">
        <f t="shared" si="242"/>
        <v>62.4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1.6031042128603106E-2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587</v>
      </c>
      <c r="AA5978" s="11">
        <f t="shared" si="242"/>
        <v>70.5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1.4190800681431005E-2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908</v>
      </c>
      <c r="AA5979" s="11">
        <f t="shared" ref="AA5979:AA6042" si="244">ROUND(IFERROR(Z5979/M5979,0),1)</f>
        <v>202.7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4.933920704845815E-3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492</v>
      </c>
      <c r="AA5980" s="11">
        <f t="shared" si="244"/>
        <v>106.5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9.3902439024390241E-3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1167</v>
      </c>
      <c r="AA5981" s="11">
        <f t="shared" si="244"/>
        <v>125.2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7.9862896315338484E-3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908.9</v>
      </c>
      <c r="AA5982" s="11">
        <f t="shared" si="244"/>
        <v>163.5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6.1172846297722523E-3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1125</v>
      </c>
      <c r="AA5983" s="11">
        <f t="shared" si="244"/>
        <v>-170.5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-5.8666666666666667E-3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901</v>
      </c>
      <c r="AA5984" s="11">
        <f t="shared" si="244"/>
        <v>-62.6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-1.5982241953385129E-2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908</v>
      </c>
      <c r="AA5985" s="11">
        <f t="shared" si="244"/>
        <v>95.8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1.0440528634361235E-2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492</v>
      </c>
      <c r="AA5986" s="11">
        <f t="shared" si="244"/>
        <v>82.7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1.2093495934959351E-2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1167</v>
      </c>
      <c r="AA5987" s="11">
        <f t="shared" si="244"/>
        <v>60.7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1.6486718080548413E-2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908.9</v>
      </c>
      <c r="AA5988" s="11">
        <f t="shared" si="244"/>
        <v>111.1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8.9998899768951486E-3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1125</v>
      </c>
      <c r="AA5989" s="11">
        <f t="shared" si="244"/>
        <v>525.70000000000005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1.9022222222222222E-3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901</v>
      </c>
      <c r="AA5990" s="11">
        <f t="shared" si="244"/>
        <v>-64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-1.5627081021087681E-2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908</v>
      </c>
      <c r="AA5991" s="11">
        <f t="shared" si="244"/>
        <v>116.6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8.5792951541850213E-3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492</v>
      </c>
      <c r="AA5992" s="11">
        <f t="shared" si="244"/>
        <v>83.1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1.2032520325203251E-2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1167</v>
      </c>
      <c r="AA5993" s="11">
        <f t="shared" si="244"/>
        <v>51.5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1.9400171379605827E-2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908.9</v>
      </c>
      <c r="AA5994" s="11">
        <f t="shared" si="244"/>
        <v>97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1.0309164924634172E-2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1125</v>
      </c>
      <c r="AA5995" s="11">
        <f t="shared" si="244"/>
        <v>203.4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4.9155555555555558E-3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901</v>
      </c>
      <c r="AA5996" s="11">
        <f t="shared" si="244"/>
        <v>-73.599999999999994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-1.3584905660377358E-2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13500</v>
      </c>
      <c r="AA5998" s="11">
        <f t="shared" si="244"/>
        <v>30.7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3.2574814814814813E-2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1177</v>
      </c>
      <c r="AA5999" s="11">
        <f t="shared" si="244"/>
        <v>74.900000000000006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1.3355989804587937E-2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45050</v>
      </c>
      <c r="AA6001" s="11">
        <f t="shared" si="244"/>
        <v>18.8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5.3264372918978911E-2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529</v>
      </c>
      <c r="AA6002" s="11">
        <f t="shared" si="244"/>
        <v>-124.8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-8.0151228733459368E-3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495.1</v>
      </c>
      <c r="AA6003" s="11">
        <f t="shared" si="244"/>
        <v>-24.8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-4.0395879620278727E-2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13500</v>
      </c>
      <c r="AA6005" s="11">
        <f t="shared" si="244"/>
        <v>-110.2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-9.0785185185185188E-3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1177</v>
      </c>
      <c r="AA6006" s="11">
        <f t="shared" si="244"/>
        <v>96.2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1.0399320305862362E-2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45050</v>
      </c>
      <c r="AA6008" s="11">
        <f t="shared" si="244"/>
        <v>49.3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2.0293451720310766E-2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529</v>
      </c>
      <c r="AA6009" s="11">
        <f t="shared" si="244"/>
        <v>89.7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1.11531190926276E-2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460</v>
      </c>
      <c r="AA6010" s="11">
        <f t="shared" si="244"/>
        <v>-47.9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-2.0869565217391303E-2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495.1</v>
      </c>
      <c r="AA6011" s="11">
        <f t="shared" si="244"/>
        <v>-27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-3.7002625732175318E-2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13500</v>
      </c>
      <c r="AA6013" s="11">
        <f t="shared" si="244"/>
        <v>46.9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2.1339259259259259E-2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1177</v>
      </c>
      <c r="AA6014" s="11">
        <f t="shared" si="244"/>
        <v>112.2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8.9124893797790997E-3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45050</v>
      </c>
      <c r="AA6016" s="11">
        <f t="shared" si="244"/>
        <v>64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1.5621753607103219E-2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529</v>
      </c>
      <c r="AA6017" s="11">
        <f t="shared" si="244"/>
        <v>97.8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1.0226843100189037E-2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754</v>
      </c>
      <c r="AA6018" s="11">
        <f t="shared" si="244"/>
        <v>218.6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4.5755968169761277E-3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460</v>
      </c>
      <c r="AA6019" s="11">
        <f t="shared" si="244"/>
        <v>-38.200000000000003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-2.6195652173913044E-2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495.1</v>
      </c>
      <c r="AA6020" s="11">
        <f t="shared" si="244"/>
        <v>-26.4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-3.7871137144011309E-2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1999</v>
      </c>
      <c r="AA6021" s="11">
        <f t="shared" si="244"/>
        <v>100.4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9.964982491245623E-3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1354.3</v>
      </c>
      <c r="AA6022" s="11">
        <f t="shared" si="244"/>
        <v>277.5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3.6033375175367347E-3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242.5</v>
      </c>
      <c r="AA6023" s="11">
        <f t="shared" si="244"/>
        <v>36.5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2.738144329896907E-2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254.9</v>
      </c>
      <c r="AA6024" s="11">
        <f t="shared" si="244"/>
        <v>33.4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2.997253825029423E-2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1177</v>
      </c>
      <c r="AA6025" s="11">
        <f t="shared" si="244"/>
        <v>865.4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1.1554800339847069E-3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1086</v>
      </c>
      <c r="AA6026" s="11">
        <f t="shared" si="244"/>
        <v>377.1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2.6519337016574587E-3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1600</v>
      </c>
      <c r="AA6027" s="11">
        <f t="shared" si="244"/>
        <v>112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8.9249999999999989E-3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1999</v>
      </c>
      <c r="AA6028" s="11">
        <f t="shared" si="244"/>
        <v>97.3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1.0275137568784391E-2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1354.3</v>
      </c>
      <c r="AA6029" s="11">
        <f t="shared" si="244"/>
        <v>-1472.1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-6.7931772871594189E-4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242.5</v>
      </c>
      <c r="AA6030" s="11">
        <f t="shared" si="244"/>
        <v>36.700000000000003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2.7216494845360824E-2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254.9</v>
      </c>
      <c r="AA6031" s="11">
        <f t="shared" si="244"/>
        <v>40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2.5029423303256179E-2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1177</v>
      </c>
      <c r="AA6032" s="11">
        <f t="shared" si="244"/>
        <v>668.8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1.4953271028037382E-3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1086</v>
      </c>
      <c r="AA6033" s="11">
        <f t="shared" si="244"/>
        <v>408.3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2.4493554327808475E-3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1600</v>
      </c>
      <c r="AA6034" s="11">
        <f t="shared" si="244"/>
        <v>139.1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7.1875000000000003E-3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1999</v>
      </c>
      <c r="AA6035" s="11">
        <f t="shared" si="244"/>
        <v>90.3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1.1070535267633816E-2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1354.3</v>
      </c>
      <c r="AA6036" s="11">
        <f t="shared" si="244"/>
        <v>174.3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5.7372812523074652E-3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242.5</v>
      </c>
      <c r="AA6037" s="11">
        <f t="shared" si="244"/>
        <v>38.1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2.6268041237113404E-2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254.9</v>
      </c>
      <c r="AA6038" s="11">
        <f t="shared" si="244"/>
        <v>41.9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2.3891722244017262E-2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1177</v>
      </c>
      <c r="AA6039" s="11">
        <f t="shared" si="244"/>
        <v>322.5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3.1011045029736618E-3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1086</v>
      </c>
      <c r="AA6040" s="11">
        <f t="shared" si="244"/>
        <v>178.6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5.5985267034990797E-3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1600</v>
      </c>
      <c r="AA6041" s="11">
        <f t="shared" si="244"/>
        <v>135.5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7.3812500000000007E-3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5648</v>
      </c>
      <c r="AA6042" s="11">
        <f t="shared" si="244"/>
        <v>205.2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4.872521246458923E-3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5648</v>
      </c>
      <c r="AA6043" s="11">
        <f t="shared" ref="AA6043:AA6059" si="247">ROUND(IFERROR(Z6043/M6043,0),1)</f>
        <v>253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3.951841359773371E-3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5648</v>
      </c>
      <c r="AA6044" s="11">
        <f t="shared" si="247"/>
        <v>261.5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3.8243626062322948E-3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907</v>
      </c>
      <c r="AA6045" s="11">
        <f t="shared" si="247"/>
        <v>20.100000000000001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4.9658213891951485E-2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749.4</v>
      </c>
      <c r="AA6046" s="11">
        <f t="shared" si="247"/>
        <v>-52.9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-1.8895116092874299E-2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434.9</v>
      </c>
      <c r="AA6047" s="11">
        <f t="shared" si="247"/>
        <v>-86.3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-1.1588871004828697E-2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975</v>
      </c>
      <c r="AA6048" s="11">
        <f t="shared" si="247"/>
        <v>-26.8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-3.7333333333333329E-2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907</v>
      </c>
      <c r="AA6049" s="11">
        <f t="shared" si="247"/>
        <v>20.8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4.8158765159867695E-2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749.4</v>
      </c>
      <c r="AA6050" s="11">
        <f t="shared" si="247"/>
        <v>149.30000000000001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6.6986922871630633E-3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814.9</v>
      </c>
      <c r="AA6051" s="11">
        <f t="shared" si="247"/>
        <v>70.400000000000006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1.4210332556141859E-2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1500</v>
      </c>
      <c r="AA6052" s="11">
        <f t="shared" si="247"/>
        <v>1071.4000000000001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9.3333333333333332E-4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434.9</v>
      </c>
      <c r="AA6053" s="11">
        <f t="shared" si="247"/>
        <v>-494.2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-2.0234536675097724E-3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975</v>
      </c>
      <c r="AA6054" s="11">
        <f t="shared" si="247"/>
        <v>-36.4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-2.7466666666666667E-2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907</v>
      </c>
      <c r="AA6055" s="11">
        <f t="shared" si="247"/>
        <v>21.9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4.5678059536934948E-2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814.9</v>
      </c>
      <c r="AA6056" s="11">
        <f t="shared" si="247"/>
        <v>68.3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1.4639833108356854E-2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1500</v>
      </c>
      <c r="AA6057" s="11">
        <f t="shared" si="247"/>
        <v>370.4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2.6999999999999997E-3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434.9</v>
      </c>
      <c r="AA6058" s="11">
        <f t="shared" si="247"/>
        <v>-604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-1.6555530006898138E-3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975</v>
      </c>
      <c r="AA6059" s="11">
        <f t="shared" si="247"/>
        <v>-35.799999999999997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-2.7897435897435898E-2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302.10000000000002</v>
      </c>
      <c r="AA6060" s="11">
        <f t="shared" ref="AA6060:AA6123" si="249">ROUND(IFERROR(Z6060/M6060,0),1)</f>
        <v>12.2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8.1926514399205549E-2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215.5</v>
      </c>
      <c r="AA6061" s="11">
        <f t="shared" si="249"/>
        <v>22.8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4.3851508120649647E-2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593</v>
      </c>
      <c r="AA6062" s="11">
        <f t="shared" si="249"/>
        <v>18.899999999999999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5.3018549747048907E-2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223</v>
      </c>
      <c r="AA6063" s="11">
        <f t="shared" si="249"/>
        <v>13.4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7.4663677130044834E-2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239.8</v>
      </c>
      <c r="AA6064" s="11">
        <f t="shared" si="249"/>
        <v>18.3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5.4628857381150954E-2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211.5</v>
      </c>
      <c r="AA6065" s="11">
        <f t="shared" si="249"/>
        <v>24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4.1607565011820336E-2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234.5</v>
      </c>
      <c r="AA6066" s="11">
        <f t="shared" si="249"/>
        <v>21.8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4.5842217484008532E-2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495.5</v>
      </c>
      <c r="AA6067" s="11">
        <f t="shared" si="249"/>
        <v>19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5.2653884964682138E-2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263.8</v>
      </c>
      <c r="AA6068" s="11">
        <f t="shared" si="249"/>
        <v>23.4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4.2721758908263831E-2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383.4</v>
      </c>
      <c r="AA6069" s="11">
        <f t="shared" si="249"/>
        <v>41.4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2.4152321335419929E-2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239.8</v>
      </c>
      <c r="AA6070" s="11">
        <f t="shared" si="249"/>
        <v>18.899999999999999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5.30442035029191E-2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251</v>
      </c>
      <c r="AA6071" s="11">
        <f t="shared" si="249"/>
        <v>12.9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7.7490039840637445E-2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294.5</v>
      </c>
      <c r="AA6072" s="11">
        <f t="shared" si="249"/>
        <v>16.8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5.9524617996604419E-2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429.5</v>
      </c>
      <c r="AA6073" s="11">
        <f t="shared" si="249"/>
        <v>22.4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4.4633294528521543E-2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299</v>
      </c>
      <c r="AA6074" s="11">
        <f t="shared" si="249"/>
        <v>14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7.1571906354515047E-2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677</v>
      </c>
      <c r="AA6075" s="11">
        <f t="shared" si="249"/>
        <v>19.3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5.1831610044313151E-2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223.8</v>
      </c>
      <c r="AA6076" s="11">
        <f t="shared" si="249"/>
        <v>11.8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8.5031277926720286E-2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216</v>
      </c>
      <c r="AA6077" s="11">
        <f t="shared" si="249"/>
        <v>14.2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7.0509259259259258E-2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217.6</v>
      </c>
      <c r="AA6078" s="11">
        <f t="shared" si="249"/>
        <v>16.600000000000001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6.011029411764706E-2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1699</v>
      </c>
      <c r="AA6079" s="11">
        <f t="shared" si="249"/>
        <v>499.7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2.0011771630370806E-3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608</v>
      </c>
      <c r="AA6080" s="11">
        <f t="shared" si="249"/>
        <v>102.9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9.7203947368421049E-3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397</v>
      </c>
      <c r="AA6081" s="11">
        <f t="shared" si="249"/>
        <v>19.899999999999999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5.0377833753148617E-2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372</v>
      </c>
      <c r="AA6082" s="11">
        <f t="shared" si="249"/>
        <v>66.400000000000006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1.5053763440860214E-2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665</v>
      </c>
      <c r="AA6083" s="11">
        <f t="shared" si="249"/>
        <v>46.3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2.1578947368421052E-2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372</v>
      </c>
      <c r="AA6084" s="11">
        <f t="shared" si="249"/>
        <v>20.5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4.8790322580645154E-2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968</v>
      </c>
      <c r="AA6085" s="11">
        <f t="shared" si="249"/>
        <v>1166.3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8.5743801652892555E-4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400</v>
      </c>
      <c r="AA6086" s="11">
        <f t="shared" si="249"/>
        <v>26.4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3.7900000000000003E-2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420</v>
      </c>
      <c r="AA6087" s="11">
        <f t="shared" si="249"/>
        <v>28.5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3.5071428571428573E-2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1099</v>
      </c>
      <c r="AA6088" s="11">
        <f t="shared" si="249"/>
        <v>103.8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9.6360327570518649E-3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1215.0999999999999</v>
      </c>
      <c r="AA6089" s="11">
        <f t="shared" si="249"/>
        <v>169.5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5.9007489095547691E-3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380</v>
      </c>
      <c r="AA6090" s="11">
        <f t="shared" si="249"/>
        <v>33.700000000000003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2.9657894736842105E-2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466</v>
      </c>
      <c r="AA6091" s="11">
        <f t="shared" si="249"/>
        <v>27.2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3.6824034334763951E-2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437</v>
      </c>
      <c r="AA6092" s="11">
        <f t="shared" si="249"/>
        <v>23.8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4.2059496567505718E-2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1150</v>
      </c>
      <c r="AA6093" s="11">
        <f t="shared" si="249"/>
        <v>427.5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2.3391304347826088E-3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630</v>
      </c>
      <c r="AA6094" s="11">
        <f t="shared" si="249"/>
        <v>-93.6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-1.0682539682539684E-2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830</v>
      </c>
      <c r="AA6095" s="11">
        <f t="shared" si="249"/>
        <v>52.9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1.889156626506024E-2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570</v>
      </c>
      <c r="AA6096" s="11">
        <f t="shared" si="249"/>
        <v>372.5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2.6842105263157894E-3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685</v>
      </c>
      <c r="AA6097" s="11">
        <f t="shared" si="249"/>
        <v>68.400000000000006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1.4627737226277372E-2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714</v>
      </c>
      <c r="AA6098" s="11">
        <f t="shared" si="249"/>
        <v>-36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-2.7815126050420167E-2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672</v>
      </c>
      <c r="AA6099" s="11">
        <f t="shared" si="249"/>
        <v>34.200000000000003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2.9255952380952382E-2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709</v>
      </c>
      <c r="AA6100" s="11">
        <f t="shared" si="249"/>
        <v>212.9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4.6967559943582515E-3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978</v>
      </c>
      <c r="AA6101" s="11">
        <f t="shared" si="249"/>
        <v>394.4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2.5357873210633945E-3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550</v>
      </c>
      <c r="AA6102" s="11">
        <f t="shared" si="249"/>
        <v>-56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-1.7872727272727273E-2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626</v>
      </c>
      <c r="AA6103" s="11">
        <f t="shared" si="249"/>
        <v>-139.69999999999999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-7.1565495207667742E-3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597.1</v>
      </c>
      <c r="AA6104" s="11">
        <f t="shared" si="249"/>
        <v>87.8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1.1388377156255233E-2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603</v>
      </c>
      <c r="AA6105" s="11">
        <f t="shared" si="249"/>
        <v>234.6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4.2620232172470972E-3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675.1</v>
      </c>
      <c r="AA6106" s="11">
        <f t="shared" si="249"/>
        <v>53.8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1.8589838542438158E-2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682</v>
      </c>
      <c r="AA6107" s="11">
        <f t="shared" si="249"/>
        <v>13640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7.3313782991202346E-5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696</v>
      </c>
      <c r="AA6108" s="11">
        <f t="shared" si="249"/>
        <v>-60.2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-1.6609195402298851E-2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862</v>
      </c>
      <c r="AA6109" s="11">
        <f t="shared" si="249"/>
        <v>25.6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3.9002320185614843E-2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783</v>
      </c>
      <c r="AA6110" s="11">
        <f t="shared" si="249"/>
        <v>23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4.3537675606641131E-2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740</v>
      </c>
      <c r="AA6111" s="11">
        <f t="shared" si="249"/>
        <v>52.4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1.9081081081081079E-2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1037</v>
      </c>
      <c r="AA6112" s="11">
        <f t="shared" si="249"/>
        <v>61.2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1.6345226615236259E-2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676.3</v>
      </c>
      <c r="AA6113" s="11">
        <f t="shared" si="249"/>
        <v>34.9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2.86559219281384E-2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825</v>
      </c>
      <c r="AA6114" s="11">
        <f t="shared" si="249"/>
        <v>33.1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3.0242424242424241E-2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897</v>
      </c>
      <c r="AA6115" s="11">
        <f t="shared" si="249"/>
        <v>24.2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4.1371237458193981E-2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1597.8</v>
      </c>
      <c r="AA6116" s="11">
        <f t="shared" si="249"/>
        <v>65.900000000000006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1.5177118537989736E-2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1122</v>
      </c>
      <c r="AA6117" s="11">
        <f t="shared" si="249"/>
        <v>92.7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1.0784313725490196E-2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869</v>
      </c>
      <c r="AA6118" s="11">
        <f t="shared" si="249"/>
        <v>775.9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1.2888377445339472E-3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692</v>
      </c>
      <c r="AA6119" s="11">
        <f t="shared" si="249"/>
        <v>44.6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2.2442196531791907E-2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714</v>
      </c>
      <c r="AA6120" s="11">
        <f t="shared" si="249"/>
        <v>-96.5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-1.0364145658263307E-2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678.9</v>
      </c>
      <c r="AA6121" s="11">
        <f t="shared" si="249"/>
        <v>40.799999999999997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2.4495507438503462E-2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980</v>
      </c>
      <c r="AA6122" s="11">
        <f t="shared" si="249"/>
        <v>36.6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2.7336734693877551E-2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802.3</v>
      </c>
      <c r="AA6123" s="11">
        <f t="shared" si="249"/>
        <v>85.7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1.1666458930574598E-2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1322</v>
      </c>
      <c r="AA6124" s="11">
        <f t="shared" ref="AA6124:AA6151" si="252">ROUND(IFERROR(Z6124/M6124,0),1)</f>
        <v>45.2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2.2125567322239033E-2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1776.2</v>
      </c>
      <c r="AA6125" s="11">
        <f t="shared" si="252"/>
        <v>89.9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1.1124873325076005E-2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991</v>
      </c>
      <c r="AA6126" s="11">
        <f t="shared" si="252"/>
        <v>419.9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2.3814328960645812E-3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993.9</v>
      </c>
      <c r="AA6127" s="11">
        <f t="shared" si="252"/>
        <v>75.8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1.3190461817084213E-2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1262.3</v>
      </c>
      <c r="AA6128" s="11">
        <f t="shared" si="252"/>
        <v>41.5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2.4114711241384777E-2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846</v>
      </c>
      <c r="AA6129" s="11">
        <f t="shared" si="252"/>
        <v>134.5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7.4349881796690305E-3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1416</v>
      </c>
      <c r="AA6130" s="11">
        <f t="shared" si="252"/>
        <v>66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1.5141242937853109E-2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1208</v>
      </c>
      <c r="AA6131" s="11">
        <f t="shared" si="252"/>
        <v>52.8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1.8948675496688744E-2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2620</v>
      </c>
      <c r="AA6132" s="11">
        <f t="shared" si="252"/>
        <v>118.3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8.4541984732824423E-3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790</v>
      </c>
      <c r="AA6133" s="11">
        <f t="shared" si="252"/>
        <v>52.7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1.8974683544303799E-2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2297.5</v>
      </c>
      <c r="AA6134" s="11">
        <f t="shared" si="252"/>
        <v>86.3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1.158215451577802E-2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2331</v>
      </c>
      <c r="AA6135" s="11">
        <f t="shared" si="252"/>
        <v>56.1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1.7837837837837836E-2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2301</v>
      </c>
      <c r="AA6136" s="11">
        <f t="shared" si="252"/>
        <v>89.9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1.1125597566275533E-2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662</v>
      </c>
      <c r="AA6137" s="11">
        <f t="shared" si="252"/>
        <v>90.7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1.1027190332326284E-2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1915</v>
      </c>
      <c r="AA6138" s="11">
        <f t="shared" si="252"/>
        <v>-122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-8.1984334203655355E-3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2490</v>
      </c>
      <c r="AA6139" s="11">
        <f t="shared" si="252"/>
        <v>77.2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1.295983935742972E-2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2646</v>
      </c>
      <c r="AA6140" s="11">
        <f t="shared" si="252"/>
        <v>82.8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1.2078609221466365E-2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3935.1</v>
      </c>
      <c r="AA6141" s="11">
        <f t="shared" si="252"/>
        <v>224.9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4.447155091357272E-3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1920</v>
      </c>
      <c r="AA6142" s="11">
        <f t="shared" si="252"/>
        <v>123.4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8.1041666666666675E-3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2538</v>
      </c>
      <c r="AA6143" s="11">
        <f t="shared" si="252"/>
        <v>177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5.6501182033096928E-3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3375</v>
      </c>
      <c r="AA6144" s="11">
        <f t="shared" si="252"/>
        <v>150.30000000000001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6.6518518518518515E-3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6640.2</v>
      </c>
      <c r="AA6145" s="11">
        <f t="shared" si="252"/>
        <v>326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3.0676786843769769E-3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1007.1</v>
      </c>
      <c r="AA6146" s="11">
        <f t="shared" si="252"/>
        <v>-724.5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-1.3802005759110316E-3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1022</v>
      </c>
      <c r="AA6147" s="11">
        <f t="shared" si="252"/>
        <v>86.2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1.1594911937377691E-2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1555</v>
      </c>
      <c r="AA6148" s="11">
        <f t="shared" si="252"/>
        <v>264.5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3.7813504823151125E-3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749</v>
      </c>
      <c r="AA6149" s="11">
        <f t="shared" si="252"/>
        <v>69.2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1.4459279038718291E-2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683</v>
      </c>
      <c r="AA6150" s="11">
        <f t="shared" si="252"/>
        <v>21.4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4.6822840409956074E-2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1242</v>
      </c>
      <c r="AA6151" s="11">
        <f t="shared" si="252"/>
        <v>97.8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1.0225442834138485E-2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257</v>
      </c>
      <c r="AA6152" s="11">
        <f t="shared" ref="AA6152:AA6205" si="255">ROUND(IFERROR(Z6152/M6152,0),1)</f>
        <v>1713.3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5.8365758754863812E-4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399.5</v>
      </c>
      <c r="AA6153" s="11">
        <f t="shared" si="255"/>
        <v>77.3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1.2941176470588235E-2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510.5</v>
      </c>
      <c r="AA6154" s="11">
        <f t="shared" si="255"/>
        <v>63.1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1.584720861900098E-2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481</v>
      </c>
      <c r="AA6155" s="11">
        <f t="shared" si="255"/>
        <v>44.9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2.2266112266112269E-2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235.9</v>
      </c>
      <c r="AA6156" s="11">
        <f t="shared" si="255"/>
        <v>-15.3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-6.5239508266214497E-2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238</v>
      </c>
      <c r="AA6157" s="11">
        <f t="shared" si="255"/>
        <v>-30.7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-3.2521008403361348E-2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419</v>
      </c>
      <c r="AA6158" s="11">
        <f t="shared" si="255"/>
        <v>8380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1.1933174224343676E-4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267</v>
      </c>
      <c r="AA6159" s="11">
        <f t="shared" si="255"/>
        <v>196.3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5.0936329588014981E-3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830</v>
      </c>
      <c r="AA6160" s="11">
        <f t="shared" si="255"/>
        <v>153.4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6.5180722891566263E-3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690</v>
      </c>
      <c r="AA6161" s="11">
        <f t="shared" si="255"/>
        <v>-62.1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-1.6101449275362317E-2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360</v>
      </c>
      <c r="AA6162" s="11">
        <f t="shared" si="255"/>
        <v>-84.7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-1.1805555555555555E-2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439.2</v>
      </c>
      <c r="AA6163" s="11">
        <f t="shared" si="255"/>
        <v>-708.4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-1.4116575591985429E-3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337.2</v>
      </c>
      <c r="AA6164" s="11">
        <f t="shared" si="255"/>
        <v>144.1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6.9395017793594301E-3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598</v>
      </c>
      <c r="AA6165" s="11">
        <f t="shared" si="255"/>
        <v>1390.7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7.1906354515050171E-4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572</v>
      </c>
      <c r="AA6166" s="11">
        <f t="shared" si="255"/>
        <v>-239.3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-4.1783216783216788E-3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284</v>
      </c>
      <c r="AA6167" s="11">
        <f t="shared" si="255"/>
        <v>86.6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1.1549295774647887E-2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969</v>
      </c>
      <c r="AA6168" s="11">
        <f t="shared" si="255"/>
        <v>1761.8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5.6759545923632611E-4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393.7</v>
      </c>
      <c r="AA6169" s="11">
        <f t="shared" si="255"/>
        <v>-69.7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-1.4351028702057405E-2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308</v>
      </c>
      <c r="AA6170" s="11">
        <f t="shared" si="255"/>
        <v>-20.8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-4.811688311688312E-2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261</v>
      </c>
      <c r="AA6171" s="11">
        <f t="shared" si="255"/>
        <v>-87.6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-1.1417624521072797E-2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849.4</v>
      </c>
      <c r="AA6172" s="11">
        <f t="shared" si="255"/>
        <v>-107.9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-9.2653637862020258E-3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849</v>
      </c>
      <c r="AA6173" s="11">
        <f t="shared" si="255"/>
        <v>76.099999999999994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1.314487632508834E-2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356</v>
      </c>
      <c r="AA6174" s="11">
        <f t="shared" si="255"/>
        <v>67.400000000000006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1.4831460674157304E-2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495</v>
      </c>
      <c r="AA6175" s="11">
        <f t="shared" si="255"/>
        <v>-137.5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-7.2727272727272727E-3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600</v>
      </c>
      <c r="AA6176" s="11">
        <f t="shared" si="255"/>
        <v>-56.7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-1.7649999999999999E-2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555</v>
      </c>
      <c r="AA6177" s="11">
        <f t="shared" si="255"/>
        <v>56.5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1.7711711711711712E-2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520</v>
      </c>
      <c r="AA6178" s="11">
        <f t="shared" si="255"/>
        <v>4000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2.5000000000000001E-4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793</v>
      </c>
      <c r="AA6179" s="11">
        <f t="shared" si="255"/>
        <v>-365.4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-2.7364438839848674E-3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551.1</v>
      </c>
      <c r="AA6180" s="11">
        <f t="shared" si="255"/>
        <v>-17.399999999999999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-5.737615677735438E-2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289.7</v>
      </c>
      <c r="AA6181" s="11">
        <f t="shared" si="255"/>
        <v>905.3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1.1045909561615466E-3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2510</v>
      </c>
      <c r="AA6182" s="11">
        <f t="shared" si="255"/>
        <v>194.1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5.1513944223107568E-3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341</v>
      </c>
      <c r="AA6183" s="11">
        <f t="shared" si="255"/>
        <v>-1002.9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-9.9706744868035191E-4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250</v>
      </c>
      <c r="AA6184" s="11">
        <f t="shared" si="255"/>
        <v>-136.6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-7.3200000000000001E-3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659.7</v>
      </c>
      <c r="AA6185" s="11">
        <f t="shared" si="255"/>
        <v>749.7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1.3339396695467636E-3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204.2</v>
      </c>
      <c r="AA6186" s="11">
        <f t="shared" si="255"/>
        <v>-16.100000000000001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-6.2095984329089131E-2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297.89999999999998</v>
      </c>
      <c r="AA6187" s="11">
        <f t="shared" si="255"/>
        <v>209.8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4.7667002349781806E-3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539</v>
      </c>
      <c r="AA6188" s="11">
        <f t="shared" si="255"/>
        <v>-72.3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-1.3821892393320965E-2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523</v>
      </c>
      <c r="AA6189" s="11">
        <f t="shared" si="255"/>
        <v>-49.7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-2.0133843212237091E-2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771</v>
      </c>
      <c r="AA6190" s="11">
        <f t="shared" si="255"/>
        <v>-47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-2.1284046692607004E-2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703</v>
      </c>
      <c r="AA6191" s="11">
        <f t="shared" si="255"/>
        <v>148.30000000000001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6.7425320056899007E-3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549.9</v>
      </c>
      <c r="AA6192" s="11">
        <f t="shared" si="255"/>
        <v>-572.79999999999995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-1.7457719585379161E-3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1142.5</v>
      </c>
      <c r="AA6193" s="11">
        <f t="shared" si="255"/>
        <v>100.5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9.9518599562363232E-3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879.9</v>
      </c>
      <c r="AA6194" s="11">
        <f t="shared" si="255"/>
        <v>157.69999999999999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6.3416297306512102E-3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358.9</v>
      </c>
      <c r="AA6195" s="11">
        <f t="shared" si="255"/>
        <v>-33.6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-2.9757592644190582E-2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772</v>
      </c>
      <c r="AA6196" s="11">
        <f t="shared" si="255"/>
        <v>51.7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1.9339378238341969E-2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551</v>
      </c>
      <c r="AA6197" s="11">
        <f t="shared" si="255"/>
        <v>123.5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8.0943738656987299E-3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654.5</v>
      </c>
      <c r="AA6198" s="11">
        <f t="shared" si="255"/>
        <v>1722.4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5.8059587471352182E-4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811</v>
      </c>
      <c r="AA6199" s="11">
        <f t="shared" si="255"/>
        <v>-844.8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-1.1837237977805179E-3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708.8</v>
      </c>
      <c r="AA6200" s="11">
        <f t="shared" si="255"/>
        <v>-139.5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-7.1670428893905198E-3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366</v>
      </c>
      <c r="AA6201" s="11">
        <f t="shared" si="255"/>
        <v>-15.9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-6.2732240437158471E-2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232</v>
      </c>
      <c r="AA6202" s="11">
        <f t="shared" si="255"/>
        <v>-24.2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-4.1336206896551722E-2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513.6</v>
      </c>
      <c r="AA6203" s="11">
        <f t="shared" si="255"/>
        <v>-98.8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-1.0124610591900311E-2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693.9</v>
      </c>
      <c r="AA6204" s="11">
        <f t="shared" si="255"/>
        <v>-846.2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-1.1817264735552674E-3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1041.5</v>
      </c>
      <c r="AA6205" s="11">
        <f t="shared" si="255"/>
        <v>94.5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1.0580892942870859E-2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730</v>
      </c>
      <c r="AA6206" s="11">
        <f t="shared" ref="AA6206:AA6228" si="257">ROUND(IFERROR(Z6206/M6206,0),1)</f>
        <v>75.599999999999994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1.3232876712328766E-2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1118</v>
      </c>
      <c r="AA6207" s="11">
        <f t="shared" si="257"/>
        <v>124.5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8.0322003577817536E-3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782</v>
      </c>
      <c r="AA6208" s="11">
        <f t="shared" si="257"/>
        <v>124.9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8.0051150895140664E-3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581.5</v>
      </c>
      <c r="AA6209" s="11">
        <f t="shared" si="257"/>
        <v>71.8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1.3929492691315562E-2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695</v>
      </c>
      <c r="AA6210" s="11">
        <f t="shared" si="257"/>
        <v>84.3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1.185611510791367E-2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510</v>
      </c>
      <c r="AA6211" s="11">
        <f t="shared" si="257"/>
        <v>55.6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1.7999999999999999E-2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480.1</v>
      </c>
      <c r="AA6212" s="11">
        <f t="shared" si="257"/>
        <v>46.7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2.1433034784419911E-2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632.1</v>
      </c>
      <c r="AA6213" s="11">
        <f t="shared" si="257"/>
        <v>43.6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2.2955228603069134E-2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455</v>
      </c>
      <c r="AA6214" s="11">
        <f t="shared" si="257"/>
        <v>57.5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1.7384615384615384E-2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430</v>
      </c>
      <c r="AA6215" s="11">
        <f t="shared" si="257"/>
        <v>51.3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1.9488372093023256E-2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451</v>
      </c>
      <c r="AA6216" s="11">
        <f t="shared" si="257"/>
        <v>57.1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1.7516629711751663E-2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587</v>
      </c>
      <c r="AA6217" s="11">
        <f t="shared" si="257"/>
        <v>68.900000000000006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1.4514480408858603E-2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939.7</v>
      </c>
      <c r="AA6218" s="11">
        <f t="shared" si="257"/>
        <v>27.6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3.6256251995317651E-2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1017.5</v>
      </c>
      <c r="AA6219" s="11">
        <f t="shared" si="257"/>
        <v>61.9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1.6167076167076168E-2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796</v>
      </c>
      <c r="AA6220" s="11">
        <f t="shared" si="257"/>
        <v>41.2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2.4271356783919597E-2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974.8</v>
      </c>
      <c r="AA6221" s="11">
        <f t="shared" si="257"/>
        <v>28.6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3.4930242100943781E-2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14991</v>
      </c>
      <c r="AA6222" s="11">
        <f t="shared" si="257"/>
        <v>63.7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1.5693416049629778E-2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580</v>
      </c>
      <c r="AA6223" s="11">
        <f t="shared" si="257"/>
        <v>28.7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3.4827586206896549E-2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618</v>
      </c>
      <c r="AA6224" s="11">
        <f t="shared" si="257"/>
        <v>23.1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4.3220064724919093E-2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682</v>
      </c>
      <c r="AA6225" s="11">
        <f t="shared" si="257"/>
        <v>41.3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2.4237536656891497E-2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809.1</v>
      </c>
      <c r="AA6226" s="11">
        <f t="shared" si="257"/>
        <v>32.799999999999997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3.0478309232480533E-2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727</v>
      </c>
      <c r="AA6227" s="11">
        <f t="shared" si="257"/>
        <v>31.3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3.1925722145804677E-2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656</v>
      </c>
      <c r="AA6228" s="11">
        <f t="shared" si="257"/>
        <v>35.799999999999997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2.7957317073170732E-2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908</v>
      </c>
      <c r="AA6229" s="11">
        <f t="shared" ref="AA6229:AA6234" si="260">ROUND(IFERROR(Z6229/M6229,0),1)</f>
        <v>83.8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1.1938325991189427E-2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492</v>
      </c>
      <c r="AA6230" s="11">
        <f t="shared" si="260"/>
        <v>76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1.315040650406504E-2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1167</v>
      </c>
      <c r="AA6231" s="11">
        <f t="shared" si="260"/>
        <v>44.2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2.2630676949443016E-2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908.9</v>
      </c>
      <c r="AA6232" s="11">
        <f t="shared" si="260"/>
        <v>62.4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1.6019364066453955E-2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1125</v>
      </c>
      <c r="AA6233" s="11">
        <f t="shared" si="260"/>
        <v>251.7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3.9733333333333331E-3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901</v>
      </c>
      <c r="AA6234" s="11">
        <f t="shared" si="260"/>
        <v>-73.7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-1.3573806881243064E-2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13500</v>
      </c>
      <c r="AA6236" s="11">
        <f t="shared" si="262"/>
        <v>45.3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2.2091111111111113E-2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1177</v>
      </c>
      <c r="AA6237" s="11">
        <f t="shared" si="262"/>
        <v>89.1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1.1223449447748514E-2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45050</v>
      </c>
      <c r="AA6238" s="11">
        <f t="shared" si="262"/>
        <v>80.599999999999994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1.2402663706992232E-2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529</v>
      </c>
      <c r="AA6239" s="11">
        <f t="shared" si="262"/>
        <v>106.4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9.3950850661625711E-3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754</v>
      </c>
      <c r="AA6240" s="11">
        <f t="shared" si="262"/>
        <v>201.6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4.960212201591512E-3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460</v>
      </c>
      <c r="AA6241" s="11">
        <f t="shared" si="262"/>
        <v>-30.1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-3.3173913043478262E-2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1999</v>
      </c>
      <c r="AA6242" s="11">
        <f t="shared" si="262"/>
        <v>96.4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1.0375187593796898E-2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1354.3</v>
      </c>
      <c r="AA6243" s="11">
        <f t="shared" si="262"/>
        <v>207.7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4.8142952078564574E-3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242.5</v>
      </c>
      <c r="AA6244" s="11">
        <f t="shared" si="262"/>
        <v>38.200000000000003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2.6185567010309278E-2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254.9</v>
      </c>
      <c r="AA6245" s="11">
        <f t="shared" si="262"/>
        <v>41.4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2.4166339741074933E-2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1177</v>
      </c>
      <c r="AA6246" s="11">
        <f t="shared" si="262"/>
        <v>-14712.5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-6.7969413763806284E-5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1086</v>
      </c>
      <c r="AA6247" s="11">
        <f t="shared" si="262"/>
        <v>196.7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5.0828729281767954E-3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1600</v>
      </c>
      <c r="AA6248" s="11">
        <f t="shared" si="262"/>
        <v>181.8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5.5000000000000005E-3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907</v>
      </c>
      <c r="AA6249" s="11">
        <f t="shared" si="262"/>
        <v>24.7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4.0529217199558987E-2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814.9</v>
      </c>
      <c r="AA6250" s="11">
        <f t="shared" si="262"/>
        <v>66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1.5142962326665848E-2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1500</v>
      </c>
      <c r="AA6251" s="11">
        <f t="shared" si="262"/>
        <v>375.9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2.66E-3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434.9</v>
      </c>
      <c r="AA6252" s="11">
        <f t="shared" si="262"/>
        <v>1035.5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9.6573925040239139E-4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302.10000000000002</v>
      </c>
      <c r="AA6253" s="11">
        <f t="shared" ref="AA6253:AA6316" si="264">ROUND(IFERROR(Z6253/M6253,0),1)</f>
        <v>-75.5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-1.3240648791790797E-2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215.5</v>
      </c>
      <c r="AA6254" s="11">
        <f t="shared" si="264"/>
        <v>40.200000000000003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2.4872389791183298E-2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593</v>
      </c>
      <c r="AA6255" s="11">
        <f t="shared" si="264"/>
        <v>17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5.8752107925801017E-2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223</v>
      </c>
      <c r="AA6256" s="11">
        <f t="shared" si="264"/>
        <v>14.1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7.1031390134529152E-2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239.8</v>
      </c>
      <c r="AA6257" s="11">
        <f t="shared" si="264"/>
        <v>17.899999999999999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5.5879899916597163E-2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211.5</v>
      </c>
      <c r="AA6258" s="11">
        <f t="shared" si="264"/>
        <v>12.9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7.7730496453900719E-2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234.5</v>
      </c>
      <c r="AA6259" s="11">
        <f t="shared" si="264"/>
        <v>13.5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7.3859275053304904E-2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495.5</v>
      </c>
      <c r="AA6260" s="11">
        <f t="shared" si="264"/>
        <v>16.3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6.1352169525731581E-2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263.8</v>
      </c>
      <c r="AA6261" s="11">
        <f t="shared" si="264"/>
        <v>16.100000000000001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6.201667930250189E-2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383.4</v>
      </c>
      <c r="AA6262" s="11">
        <f t="shared" si="264"/>
        <v>129.5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7.7203964527908196E-3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239.8</v>
      </c>
      <c r="AA6263" s="11">
        <f t="shared" si="264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0.10391993327773144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251</v>
      </c>
      <c r="AA6264" s="11">
        <f t="shared" si="264"/>
        <v>9.5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0.10565737051792828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294.5</v>
      </c>
      <c r="AA6265" s="11">
        <f t="shared" si="264"/>
        <v>25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3.9932088285229199E-2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429.5</v>
      </c>
      <c r="AA6266" s="11">
        <f t="shared" si="264"/>
        <v>13.9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7.2176949941792787E-2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299</v>
      </c>
      <c r="AA6267" s="11">
        <f t="shared" si="264"/>
        <v>27.6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3.6254180602006691E-2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677</v>
      </c>
      <c r="AA6268" s="11">
        <f t="shared" si="264"/>
        <v>19.7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5.0694239290989658E-2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223.8</v>
      </c>
      <c r="AA6269" s="11">
        <f t="shared" si="264"/>
        <v>12.7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7.8999106344950845E-2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216</v>
      </c>
      <c r="AA6270" s="11">
        <f t="shared" si="264"/>
        <v>12.6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7.9259259259259265E-2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217.6</v>
      </c>
      <c r="AA6271" s="11">
        <f t="shared" si="264"/>
        <v>23.5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4.2463235294117649E-2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1699</v>
      </c>
      <c r="AA6272" s="11">
        <f t="shared" si="264"/>
        <v>1036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9.6527369040612116E-4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608</v>
      </c>
      <c r="AA6273" s="11">
        <f t="shared" si="264"/>
        <v>-15.4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-6.4736842105263162E-2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397</v>
      </c>
      <c r="AA6274" s="11">
        <f t="shared" si="264"/>
        <v>25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0.04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372</v>
      </c>
      <c r="AA6275" s="11">
        <f t="shared" si="264"/>
        <v>27.1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3.6881720430107526E-2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665</v>
      </c>
      <c r="AA6277" s="11">
        <f t="shared" si="264"/>
        <v>251.9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3.9699248120300757E-3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372</v>
      </c>
      <c r="AA6278" s="11">
        <f t="shared" si="264"/>
        <v>23.3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4.2903225806451617E-2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968</v>
      </c>
      <c r="AA6279" s="11">
        <f t="shared" si="264"/>
        <v>-131.5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-7.603305785123967E-3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400</v>
      </c>
      <c r="AA6280" s="11">
        <f t="shared" si="264"/>
        <v>57.1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1.7500000000000002E-2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420</v>
      </c>
      <c r="AA6281" s="11">
        <f t="shared" si="264"/>
        <v>20.8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4.8095238095238094E-2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1099</v>
      </c>
      <c r="AA6282" s="11">
        <f t="shared" si="264"/>
        <v>66.5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1.5031847133757962E-2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1215.0999999999999</v>
      </c>
      <c r="AA6283" s="11">
        <f t="shared" si="264"/>
        <v>-104.8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-9.5465393794749408E-3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380</v>
      </c>
      <c r="AA6284" s="11">
        <f t="shared" si="264"/>
        <v>42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2.3789473684210524E-2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466</v>
      </c>
      <c r="AA6285" s="11">
        <f t="shared" si="264"/>
        <v>20.3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4.9270386266094424E-2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437</v>
      </c>
      <c r="AA6286" s="11">
        <f t="shared" si="264"/>
        <v>21.9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4.5583524027459958E-2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1150</v>
      </c>
      <c r="AA6287" s="11">
        <f t="shared" si="264"/>
        <v>-27.3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-3.6591304347826085E-2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630</v>
      </c>
      <c r="AA6288" s="11">
        <f t="shared" si="264"/>
        <v>30.2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3.3079365079365076E-2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830</v>
      </c>
      <c r="AA6289" s="11">
        <f t="shared" si="264"/>
        <v>39.700000000000003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2.5204819277108437E-2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570</v>
      </c>
      <c r="AA6290" s="11">
        <f t="shared" si="264"/>
        <v>-12.7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-7.8596491228070164E-2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685</v>
      </c>
      <c r="AA6291" s="11">
        <f t="shared" si="264"/>
        <v>29.5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3.3927007299270069E-2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714</v>
      </c>
      <c r="AA6292" s="11">
        <f t="shared" si="264"/>
        <v>17.899999999999999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5.6022408963585436E-2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672</v>
      </c>
      <c r="AA6293" s="11">
        <f t="shared" si="264"/>
        <v>24.1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4.1488095238095234E-2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709</v>
      </c>
      <c r="AA6294" s="11">
        <f t="shared" si="264"/>
        <v>73.2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1.3653032440056417E-2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978</v>
      </c>
      <c r="AA6295" s="11">
        <f t="shared" si="264"/>
        <v>-74.5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-1.3415132924335377E-2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550</v>
      </c>
      <c r="AA6296" s="11">
        <f t="shared" si="264"/>
        <v>-30.4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-3.2872727272727269E-2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626</v>
      </c>
      <c r="AA6297" s="11">
        <f t="shared" si="264"/>
        <v>16.399999999999999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6.0958466453674115E-2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597.1</v>
      </c>
      <c r="AA6298" s="11">
        <f t="shared" si="264"/>
        <v>355.4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2.8135990621336458E-3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603</v>
      </c>
      <c r="AA6299" s="11">
        <f t="shared" si="264"/>
        <v>-29.4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-3.4029850746268658E-2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675.1</v>
      </c>
      <c r="AA6300" s="11">
        <f t="shared" si="264"/>
        <v>60.5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1.6530884313435048E-2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682</v>
      </c>
      <c r="AA6301" s="11">
        <f t="shared" si="264"/>
        <v>-175.8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-5.6891495601173016E-3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696</v>
      </c>
      <c r="AA6302" s="11">
        <f t="shared" si="264"/>
        <v>-78.400000000000006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-1.2758620689655173E-2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862</v>
      </c>
      <c r="AA6303" s="11">
        <f t="shared" si="264"/>
        <v>27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3.6983758700696055E-2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783</v>
      </c>
      <c r="AA6304" s="11">
        <f t="shared" si="264"/>
        <v>49.2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2.0332056194125158E-2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740</v>
      </c>
      <c r="AA6305" s="11">
        <f t="shared" si="264"/>
        <v>80.099999999999994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1.2486486486486486E-2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1037</v>
      </c>
      <c r="AA6306" s="11">
        <f t="shared" si="264"/>
        <v>56.9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1.7589199614271935E-2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676.3</v>
      </c>
      <c r="AA6307" s="11">
        <f t="shared" si="264"/>
        <v>-228.5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-4.3767558775691263E-3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825</v>
      </c>
      <c r="AA6308" s="11">
        <f t="shared" si="264"/>
        <v>24.4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4.0969696969696968E-2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937.5</v>
      </c>
      <c r="AA6309" s="11">
        <f t="shared" si="264"/>
        <v>42.8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2.3381333333333334E-2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897</v>
      </c>
      <c r="AA6310" s="11">
        <f t="shared" si="264"/>
        <v>48.3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2.0691192865105908E-2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1597.8</v>
      </c>
      <c r="AA6311" s="11">
        <f t="shared" si="264"/>
        <v>77.599999999999994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1.2892727500312931E-2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1122</v>
      </c>
      <c r="AA6312" s="11">
        <f t="shared" si="264"/>
        <v>72.900000000000006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1.3725490196078431E-2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1680</v>
      </c>
      <c r="AA6313" s="11">
        <f t="shared" si="264"/>
        <v>-236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-4.2380952380952379E-3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869</v>
      </c>
      <c r="AA6314" s="11">
        <f t="shared" si="264"/>
        <v>-46.9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-2.1311852704257766E-2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692</v>
      </c>
      <c r="AA6315" s="11">
        <f t="shared" si="264"/>
        <v>62.7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1.5953757225433525E-2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714</v>
      </c>
      <c r="AA6316" s="11">
        <f t="shared" si="264"/>
        <v>180.3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5.5462184873949581E-3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678.9</v>
      </c>
      <c r="AA6317" s="11">
        <f t="shared" ref="AA6317:AA6352" si="267">ROUND(IFERROR(Z6317/M6317,0),1)</f>
        <v>628.6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1.5908086610693772E-3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980</v>
      </c>
      <c r="AA6318" s="11">
        <f t="shared" si="267"/>
        <v>-23.9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-4.1755102040816325E-2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802.3</v>
      </c>
      <c r="AA6319" s="11">
        <f t="shared" si="267"/>
        <v>-24.1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-4.1480742864265244E-2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1322</v>
      </c>
      <c r="AA6320" s="11">
        <f t="shared" si="267"/>
        <v>42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2.3782148260211803E-2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1776.2</v>
      </c>
      <c r="AA6321" s="11">
        <f t="shared" si="267"/>
        <v>653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1.5313590811845514E-3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991</v>
      </c>
      <c r="AA6322" s="11">
        <f t="shared" si="267"/>
        <v>58.7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1.7033299697275479E-2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993.9</v>
      </c>
      <c r="AA6323" s="11">
        <f t="shared" si="267"/>
        <v>-17.399999999999999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-5.751081597746252E-2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1262.3</v>
      </c>
      <c r="AA6324" s="11">
        <f t="shared" si="267"/>
        <v>90.7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1.1027489503287649E-2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846</v>
      </c>
      <c r="AA6325" s="11">
        <f t="shared" si="267"/>
        <v>-30.7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-3.2576832151300236E-2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1416</v>
      </c>
      <c r="AA6326" s="11">
        <f t="shared" si="267"/>
        <v>2723.1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3.6723163841807913E-4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1208</v>
      </c>
      <c r="AA6327" s="11">
        <f t="shared" si="267"/>
        <v>46.2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2.1655629139072846E-2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2620</v>
      </c>
      <c r="AA6328" s="11">
        <f t="shared" si="267"/>
        <v>309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3.236641221374046E-3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790</v>
      </c>
      <c r="AA6329" s="11">
        <f t="shared" si="267"/>
        <v>22.1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4.5265822784810124E-2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2297.5</v>
      </c>
      <c r="AA6330" s="11">
        <f t="shared" si="267"/>
        <v>183.5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5.4494015233949944E-3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2331</v>
      </c>
      <c r="AA6331" s="11">
        <f t="shared" si="267"/>
        <v>54.4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1.8395538395538397E-2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2301</v>
      </c>
      <c r="AA6332" s="11">
        <f t="shared" si="267"/>
        <v>65.599999999999994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1.524554541503694E-2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662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1915</v>
      </c>
      <c r="AA6334" s="11">
        <f t="shared" si="267"/>
        <v>-41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-2.4396866840731071E-2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2490</v>
      </c>
      <c r="AA6335" s="11">
        <f t="shared" si="267"/>
        <v>116.1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8.6104417670682734E-3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1375</v>
      </c>
      <c r="AA6336" s="11">
        <f t="shared" si="267"/>
        <v>46.6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2.1440000000000001E-2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2646</v>
      </c>
      <c r="AA6337" s="11">
        <f t="shared" si="267"/>
        <v>30.3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3.3030990173847322E-2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3935.1</v>
      </c>
      <c r="AA6338" s="11">
        <f t="shared" si="267"/>
        <v>376.9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2.6530456659297095E-3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1920</v>
      </c>
      <c r="AA6339" s="11">
        <f t="shared" si="267"/>
        <v>-58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-1.7229166666666667E-2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2538</v>
      </c>
      <c r="AA6340" s="11">
        <f t="shared" si="267"/>
        <v>-36.1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-2.7706855791962172E-2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3375</v>
      </c>
      <c r="AA6341" s="11">
        <f t="shared" si="267"/>
        <v>-45.8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-2.1842962962962963E-2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1641.1</v>
      </c>
      <c r="AA6342" s="11">
        <f t="shared" si="267"/>
        <v>-43.8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-2.2813966242154652E-2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6640.2</v>
      </c>
      <c r="AA6343" s="11">
        <f t="shared" si="267"/>
        <v>-261.8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-3.8191620734315231E-3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2004</v>
      </c>
      <c r="AA6344" s="11">
        <f t="shared" si="267"/>
        <v>-97.7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-1.0239520958083833E-2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1007.1</v>
      </c>
      <c r="AA6345" s="11">
        <f t="shared" si="267"/>
        <v>-19.100000000000001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-5.2348326879157976E-2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1022</v>
      </c>
      <c r="AA6346" s="11">
        <f t="shared" si="267"/>
        <v>43.7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2.289628180039139E-2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1555</v>
      </c>
      <c r="AA6347" s="11">
        <f t="shared" si="267"/>
        <v>418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2.392282958199357E-3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1589.9</v>
      </c>
      <c r="AA6348" s="11">
        <f t="shared" si="267"/>
        <v>-132.9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-7.5224856909239576E-3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749</v>
      </c>
      <c r="AA6349" s="11">
        <f t="shared" si="267"/>
        <v>-41.4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-2.4138851802403202E-2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683</v>
      </c>
      <c r="AA6350" s="11">
        <f t="shared" si="267"/>
        <v>-9.1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-0.10939970717423134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1242</v>
      </c>
      <c r="AA6351" s="11">
        <f t="shared" si="267"/>
        <v>-18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-5.5426731078904994E-2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930</v>
      </c>
      <c r="AA6352" s="11">
        <f t="shared" si="267"/>
        <v>11625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8.6021505376344094E-5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257</v>
      </c>
      <c r="AA6353" s="11">
        <f t="shared" ref="AA6353:AA6416" si="270">ROUND(IFERROR(Z6353/M6353,0),1)</f>
        <v>21.9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4.5758754863813228E-2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399.5</v>
      </c>
      <c r="AA6354" s="11">
        <f t="shared" si="270"/>
        <v>51.7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1.9324155193992491E-2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510.5</v>
      </c>
      <c r="AA6355" s="11">
        <f t="shared" si="270"/>
        <v>48.7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2.0528893241919689E-2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220.5</v>
      </c>
      <c r="AA6356" s="11">
        <f t="shared" si="270"/>
        <v>-551.29999999999995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-1.8140589569160999E-3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481</v>
      </c>
      <c r="AA6357" s="11">
        <f t="shared" si="270"/>
        <v>20.2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4.9397089397089401E-2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235.9</v>
      </c>
      <c r="AA6358" s="11">
        <f t="shared" si="270"/>
        <v>9.3000000000000007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0.10801186943620178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238</v>
      </c>
      <c r="AA6359" s="11">
        <f t="shared" si="270"/>
        <v>27.8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3.5966386554621851E-2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419</v>
      </c>
      <c r="AA6360" s="11">
        <f t="shared" si="270"/>
        <v>35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2.8544152744630073E-2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272</v>
      </c>
      <c r="AA6361" s="11">
        <f t="shared" si="270"/>
        <v>21.7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4.6176470588235298E-2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267</v>
      </c>
      <c r="AA6362" s="11">
        <f t="shared" si="270"/>
        <v>142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7.0411985018726591E-3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830</v>
      </c>
      <c r="AA6363" s="11">
        <f t="shared" si="270"/>
        <v>45.7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2.1879518072289158E-2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690</v>
      </c>
      <c r="AA6364" s="11">
        <f t="shared" si="270"/>
        <v>-345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-2.8985507246376812E-3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360</v>
      </c>
      <c r="AA6365" s="11">
        <f t="shared" si="270"/>
        <v>-60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-1.6666666666666666E-2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439.2</v>
      </c>
      <c r="AA6366" s="11">
        <f t="shared" si="270"/>
        <v>-732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-1.366120218579235E-3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337.2</v>
      </c>
      <c r="AA6367" s="11">
        <f t="shared" si="270"/>
        <v>32.200000000000003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3.1079478054567025E-2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598</v>
      </c>
      <c r="AA6368" s="11">
        <f t="shared" si="270"/>
        <v>91.7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1.0903010033444816E-2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572</v>
      </c>
      <c r="AA6369" s="11">
        <f t="shared" si="270"/>
        <v>-223.4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-4.4755244755244755E-3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560</v>
      </c>
      <c r="AA6370" s="11">
        <f t="shared" si="270"/>
        <v>51.7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1.9357142857142857E-2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284</v>
      </c>
      <c r="AA6371" s="11">
        <f t="shared" si="270"/>
        <v>21.6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4.6197183098591547E-2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969</v>
      </c>
      <c r="AA6372" s="11">
        <f t="shared" si="270"/>
        <v>255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3.9215686274509803E-3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358</v>
      </c>
      <c r="AA6373" s="11">
        <f t="shared" si="270"/>
        <v>37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2.7039106145251394E-2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560</v>
      </c>
      <c r="AA6374" s="11">
        <f t="shared" si="270"/>
        <v>38.299999999999997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2.6142857142857145E-2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511</v>
      </c>
      <c r="AA6375" s="11">
        <f t="shared" si="270"/>
        <v>11.2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8.9471624266144814E-2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393.7</v>
      </c>
      <c r="AA6376" s="11">
        <f t="shared" si="270"/>
        <v>28.9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3.4645669291338582E-2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454.3</v>
      </c>
      <c r="AA6377" s="11">
        <f t="shared" si="270"/>
        <v>13.1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7.6601364736957944E-2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308</v>
      </c>
      <c r="AA6378" s="11">
        <f t="shared" si="270"/>
        <v>29.2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3.4285714285714287E-2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261</v>
      </c>
      <c r="AA6379" s="11">
        <f t="shared" si="2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-0.47340996168582378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421.7</v>
      </c>
      <c r="AA6380" s="11">
        <f t="shared" si="270"/>
        <v>-5271.3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-1.8970832345269149E-4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849.4</v>
      </c>
      <c r="AA6381" s="11">
        <f t="shared" si="270"/>
        <v>-35.200000000000003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-2.844360725217801E-2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828.9</v>
      </c>
      <c r="AA6382" s="11">
        <f t="shared" si="270"/>
        <v>46.6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2.147424297261431E-2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849</v>
      </c>
      <c r="AA6383" s="11">
        <f t="shared" si="270"/>
        <v>35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2.8551236749116606E-2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356</v>
      </c>
      <c r="AA6384" s="11">
        <f t="shared" si="270"/>
        <v>51.1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1.9550561797752809E-2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495</v>
      </c>
      <c r="AA6385" s="11">
        <f t="shared" si="270"/>
        <v>-43.6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-2.2949494949494949E-2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600</v>
      </c>
      <c r="AA6386" s="11">
        <f t="shared" si="270"/>
        <v>-789.5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-1.2666666666666666E-3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555</v>
      </c>
      <c r="AA6387" s="11">
        <f t="shared" si="270"/>
        <v>26.3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3.798198198198198E-2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520</v>
      </c>
      <c r="AA6388" s="11">
        <f t="shared" si="270"/>
        <v>29.7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3.3615384615384616E-2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210.7</v>
      </c>
      <c r="AA6389" s="11">
        <f t="shared" si="270"/>
        <v>117.1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8.5429520645467494E-3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793</v>
      </c>
      <c r="AA6390" s="11">
        <f t="shared" si="270"/>
        <v>76.5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1.3064312736443883E-2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551.1</v>
      </c>
      <c r="AA6391" s="11">
        <f t="shared" si="270"/>
        <v>50.8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1.966975140627835E-2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737</v>
      </c>
      <c r="AA6392" s="11">
        <f t="shared" si="270"/>
        <v>209.4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4.7761194029850747E-3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289.7</v>
      </c>
      <c r="AA6393" s="11">
        <f t="shared" si="270"/>
        <v>24.5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4.0869865377977217E-2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2510</v>
      </c>
      <c r="AA6394" s="11">
        <f t="shared" si="270"/>
        <v>164.3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6.0876494023904383E-3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341</v>
      </c>
      <c r="AA6395" s="11">
        <f t="shared" si="270"/>
        <v>-448.7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-2.2287390029325513E-3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250</v>
      </c>
      <c r="AA6396" s="11">
        <f t="shared" si="270"/>
        <v>-195.3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-5.1200000000000004E-3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659.7</v>
      </c>
      <c r="AA6397" s="11">
        <f t="shared" si="270"/>
        <v>22.3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4.4747612551159617E-2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201</v>
      </c>
      <c r="AA6398" s="11">
        <f t="shared" si="270"/>
        <v>111.7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8.9552238805970154E-3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211.9</v>
      </c>
      <c r="AA6399" s="11">
        <f t="shared" si="270"/>
        <v>-21.9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-4.568192543652666E-2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546</v>
      </c>
      <c r="AA6400" s="11">
        <f t="shared" si="270"/>
        <v>11.9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8.4249084249084255E-2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252.8</v>
      </c>
      <c r="AA6401" s="11">
        <f t="shared" si="270"/>
        <v>16.3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6.1392405063291133E-2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290</v>
      </c>
      <c r="AA6402" s="11">
        <f t="shared" si="270"/>
        <v>-23.2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-4.3172413793103444E-2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863.7</v>
      </c>
      <c r="AA6403" s="11">
        <f t="shared" si="270"/>
        <v>88.5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1.1300219983790667E-2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235</v>
      </c>
      <c r="AA6404" s="11">
        <f t="shared" si="270"/>
        <v>-70.8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-1.4127659574468085E-2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423</v>
      </c>
      <c r="AA6405" s="11">
        <f t="shared" si="270"/>
        <v>-82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-1.2198581560283688E-2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204.2</v>
      </c>
      <c r="AA6406" s="11">
        <f t="shared" si="270"/>
        <v>17.100000000000001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5.8374142997061708E-2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589.9</v>
      </c>
      <c r="AA6407" s="11">
        <f t="shared" si="270"/>
        <v>-69.900000000000006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-1.4307509747414815E-2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297.89999999999998</v>
      </c>
      <c r="AA6408" s="11">
        <f t="shared" si="270"/>
        <v>38.6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2.5914736488754617E-2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539</v>
      </c>
      <c r="AA6409" s="11">
        <f t="shared" si="270"/>
        <v>51.4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1.9443413729128015E-2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523</v>
      </c>
      <c r="AA6410" s="11">
        <f t="shared" si="270"/>
        <v>31.8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3.1434034416826004E-2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771</v>
      </c>
      <c r="AA6411" s="11">
        <f t="shared" si="270"/>
        <v>86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1.1621271076523996E-2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703</v>
      </c>
      <c r="AA6412" s="11">
        <f t="shared" si="270"/>
        <v>31.2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3.2034139402560453E-2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200</v>
      </c>
      <c r="AA6413" s="11">
        <f t="shared" si="270"/>
        <v>277.8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3.5999999999999999E-3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549.9</v>
      </c>
      <c r="AA6414" s="11">
        <f t="shared" si="270"/>
        <v>33.4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2.9896344789961816E-2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1142.5</v>
      </c>
      <c r="AA6415" s="11">
        <f t="shared" si="270"/>
        <v>43.2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2.3142231947483591E-2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1440</v>
      </c>
      <c r="AA6416" s="11">
        <f t="shared" si="270"/>
        <v>75.5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1.325E-2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620</v>
      </c>
      <c r="AA6417" s="11">
        <f t="shared" ref="AA6417:AA6442" si="273">ROUND(IFERROR(Z6417/M6417,0),1)</f>
        <v>11.5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8.703225806451613E-2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874</v>
      </c>
      <c r="AA6418" s="11">
        <f t="shared" si="273"/>
        <v>24.2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4.1281464530892445E-2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559.9</v>
      </c>
      <c r="AA6419" s="11">
        <f t="shared" si="273"/>
        <v>37.9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2.6361850330416145E-2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664</v>
      </c>
      <c r="AA6420" s="11">
        <f t="shared" si="273"/>
        <v>20.9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4.7951807228915663E-2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879.9</v>
      </c>
      <c r="AA6421" s="11">
        <f t="shared" si="273"/>
        <v>22.8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4.3914081145584725E-2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358.9</v>
      </c>
      <c r="AA6422" s="11">
        <f t="shared" si="273"/>
        <v>-199.4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-5.0153246029534691E-3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772</v>
      </c>
      <c r="AA6423" s="11">
        <f t="shared" si="273"/>
        <v>25.6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3.9119170984455956E-2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655</v>
      </c>
      <c r="AA6424" s="11">
        <f t="shared" si="273"/>
        <v>22.2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4.5068702290076333E-2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551</v>
      </c>
      <c r="AA6425" s="11">
        <f t="shared" si="273"/>
        <v>41.9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2.3883847549909257E-2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654.5</v>
      </c>
      <c r="AA6426" s="11">
        <f t="shared" si="273"/>
        <v>87.5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1.1428571428571429E-2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811</v>
      </c>
      <c r="AA6427" s="11">
        <f t="shared" si="273"/>
        <v>61.3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1.6325524044389642E-2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708.8</v>
      </c>
      <c r="AA6428" s="11">
        <f t="shared" si="273"/>
        <v>40.4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2.4774266365688486E-2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705</v>
      </c>
      <c r="AA6429" s="11">
        <f t="shared" si="273"/>
        <v>77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1.299290780141844E-2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366</v>
      </c>
      <c r="AA6430" s="11">
        <f t="shared" si="273"/>
        <v>-29.5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-3.3879781420765032E-2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563</v>
      </c>
      <c r="AA6431" s="11">
        <f t="shared" si="273"/>
        <v>18.399999999999999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5.4351687388987567E-2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931</v>
      </c>
      <c r="AA6432" s="11">
        <f t="shared" si="273"/>
        <v>50.8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1.9677765843179377E-2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232</v>
      </c>
      <c r="AA6433" s="11">
        <f t="shared" si="273"/>
        <v>27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3.7068965517241377E-2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513.6</v>
      </c>
      <c r="AA6434" s="11">
        <f t="shared" si="273"/>
        <v>233.5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4.2834890965732092E-3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693.9</v>
      </c>
      <c r="AA6435" s="11">
        <f t="shared" si="273"/>
        <v>17347.5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5.7645193831964261E-5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1492</v>
      </c>
      <c r="AA6436" s="11">
        <f t="shared" si="273"/>
        <v>48.6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2.0589812332439679E-2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645</v>
      </c>
      <c r="AA6437" s="11">
        <f t="shared" si="273"/>
        <v>-29.9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-3.3426356589147284E-2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801</v>
      </c>
      <c r="AA6438" s="11">
        <f t="shared" si="273"/>
        <v>140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7.1410736579275904E-3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567</v>
      </c>
      <c r="AA6439" s="11">
        <f t="shared" si="273"/>
        <v>-1575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-6.3492063492063492E-4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1041.5</v>
      </c>
      <c r="AA6440" s="11">
        <f t="shared" si="273"/>
        <v>183.4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5.4536725876140179E-3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905</v>
      </c>
      <c r="AA6441" s="11">
        <f t="shared" si="273"/>
        <v>29.6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3.38121546961326E-2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688</v>
      </c>
      <c r="AA6442" s="11">
        <f t="shared" si="273"/>
        <v>291.5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3.4302325581395347E-3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730</v>
      </c>
      <c r="AA6443" s="11">
        <f t="shared" ref="AA6443:AA6466" si="275">ROUND(IFERROR(Z6443/M6443,0),1)</f>
        <v>46.7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2.1424657534246577E-2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1118</v>
      </c>
      <c r="AA6444" s="11">
        <f t="shared" si="275"/>
        <v>94.1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1.0626118067978535E-2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782</v>
      </c>
      <c r="AA6445" s="11">
        <f t="shared" si="275"/>
        <v>78.2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1.278772378516624E-2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581.5</v>
      </c>
      <c r="AA6446" s="11">
        <f t="shared" si="275"/>
        <v>54.9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1.8228718830610488E-2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695</v>
      </c>
      <c r="AA6447" s="11">
        <f t="shared" si="275"/>
        <v>52.3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1.9107913669064749E-2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510</v>
      </c>
      <c r="AA6448" s="11">
        <f t="shared" si="275"/>
        <v>29.7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3.3647058823529412E-2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480.1</v>
      </c>
      <c r="AA6449" s="11">
        <f t="shared" si="275"/>
        <v>41.4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2.4161632993126431E-2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632.1</v>
      </c>
      <c r="AA6450" s="11">
        <f t="shared" si="275"/>
        <v>37.700000000000003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2.6514791963296949E-2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455</v>
      </c>
      <c r="AA6451" s="11">
        <f t="shared" si="275"/>
        <v>49.5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2.0219780219780218E-2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430</v>
      </c>
      <c r="AA6452" s="11">
        <f t="shared" si="275"/>
        <v>40.1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2.4930232558139535E-2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451</v>
      </c>
      <c r="AA6453" s="11">
        <f t="shared" si="275"/>
        <v>35.700000000000003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2.8026607538802661E-2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587</v>
      </c>
      <c r="AA6454" s="11">
        <f t="shared" si="275"/>
        <v>55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1.8194207836456557E-2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981</v>
      </c>
      <c r="AA6455" s="11">
        <f t="shared" si="275"/>
        <v>389.3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2.5688073394495412E-3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939.7</v>
      </c>
      <c r="AA6456" s="11">
        <f t="shared" si="275"/>
        <v>67.099999999999994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1.4898371820793869E-2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1017.5</v>
      </c>
      <c r="AA6457" s="11">
        <f t="shared" si="275"/>
        <v>80.2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1.2461916461916462E-2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796</v>
      </c>
      <c r="AA6458" s="11">
        <f t="shared" si="275"/>
        <v>45.9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2.1809045226130652E-2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974.8</v>
      </c>
      <c r="AA6459" s="11">
        <f t="shared" si="275"/>
        <v>62.8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1.5921214608124745E-2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14991</v>
      </c>
      <c r="AA6460" s="11">
        <f t="shared" si="275"/>
        <v>63.8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1.5668067507170969E-2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580</v>
      </c>
      <c r="AA6461" s="11">
        <f t="shared" si="275"/>
        <v>72.099999999999994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1.3862068965517241E-2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618</v>
      </c>
      <c r="AA6462" s="11">
        <f t="shared" si="275"/>
        <v>58.5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1.7087378640776699E-2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682</v>
      </c>
      <c r="AA6463" s="11">
        <f t="shared" si="275"/>
        <v>67.099999999999994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1.4897360703812318E-2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809.1</v>
      </c>
      <c r="AA6464" s="11">
        <f t="shared" si="275"/>
        <v>88.7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1.1271783463107156E-2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727</v>
      </c>
      <c r="AA6465" s="11">
        <f t="shared" si="275"/>
        <v>-53.3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-1.8762035763411278E-2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656</v>
      </c>
      <c r="AA6466" s="11">
        <f t="shared" si="275"/>
        <v>-190.7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-5.2439024390243906E-3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908</v>
      </c>
      <c r="AA6467" s="11">
        <f t="shared" ref="AA6467:AA6494" si="277">ROUND(IFERROR(Z6467/M6467,0),1)</f>
        <v>11350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8.8105726872246703E-5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492</v>
      </c>
      <c r="AA6468" s="11">
        <f t="shared" si="277"/>
        <v>94.4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1.0589430894308943E-2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1167</v>
      </c>
      <c r="AA6469" s="11">
        <f t="shared" si="277"/>
        <v>125.8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7.9520137103684663E-3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908.9</v>
      </c>
      <c r="AA6470" s="11">
        <f t="shared" si="277"/>
        <v>136.9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7.3055341621740561E-3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1125</v>
      </c>
      <c r="AA6471" s="11">
        <f t="shared" si="277"/>
        <v>-196.7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-5.0844444444444444E-3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901</v>
      </c>
      <c r="AA6472" s="11">
        <f t="shared" si="277"/>
        <v>-67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-1.4916759156492786E-2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0</v>
      </c>
      <c r="AA6473" s="11">
        <f t="shared" si="277"/>
        <v>0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0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13500</v>
      </c>
      <c r="AA6474" s="11">
        <f t="shared" si="277"/>
        <v>49.9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2.0029629629629626E-2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1177</v>
      </c>
      <c r="AA6475" s="11">
        <f t="shared" si="277"/>
        <v>39.5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2.528462192013594E-2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45050</v>
      </c>
      <c r="AA6477" s="11">
        <f t="shared" si="277"/>
        <v>19.7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5.0796004439511655E-2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529</v>
      </c>
      <c r="AA6478" s="11">
        <f t="shared" si="277"/>
        <v>529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1.890359168241966E-3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754</v>
      </c>
      <c r="AA6479" s="11">
        <f t="shared" si="277"/>
        <v>-392.7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-2.546419098143236E-3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460</v>
      </c>
      <c r="AA6480" s="11">
        <f t="shared" si="277"/>
        <v>-41.4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-2.4173913043478257E-2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495.1</v>
      </c>
      <c r="AA6481" s="11">
        <f t="shared" si="277"/>
        <v>-11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-9.0809937386386583E-2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1999</v>
      </c>
      <c r="AA6482" s="11">
        <f t="shared" si="277"/>
        <v>100.8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9.924962481240621E-3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1354.3</v>
      </c>
      <c r="AA6483" s="11">
        <f t="shared" si="277"/>
        <v>137.1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7.2952816953407674E-3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242.5</v>
      </c>
      <c r="AA6484" s="11">
        <f t="shared" si="277"/>
        <v>54.6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1.8309278350515466E-2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254.9</v>
      </c>
      <c r="AA6485" s="11">
        <f t="shared" si="277"/>
        <v>39.299999999999997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2.5421734013338564E-2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1177</v>
      </c>
      <c r="AA6486" s="11">
        <f t="shared" si="277"/>
        <v>2452.1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4.078164825828377E-4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1086</v>
      </c>
      <c r="AA6487" s="11">
        <f t="shared" si="277"/>
        <v>80.599999999999994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1.2412523020257827E-2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1600</v>
      </c>
      <c r="AA6488" s="11">
        <f t="shared" si="277"/>
        <v>45.6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2.1925E-2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5648</v>
      </c>
      <c r="AA6489" s="11">
        <f t="shared" si="277"/>
        <v>283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3.5339943342776207E-3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907</v>
      </c>
      <c r="AA6490" s="11">
        <f t="shared" si="277"/>
        <v>23.5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4.2601984564498346E-2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814.9</v>
      </c>
      <c r="AA6491" s="11">
        <f t="shared" si="277"/>
        <v>93.6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1.0688428027978895E-2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1500</v>
      </c>
      <c r="AA6492" s="11">
        <f t="shared" si="277"/>
        <v>158.9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6.2933333333333331E-3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434.9</v>
      </c>
      <c r="AA6493" s="11">
        <f t="shared" si="277"/>
        <v>1208.0999999999999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8.277765003449069E-4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975</v>
      </c>
      <c r="AA6494" s="11">
        <f t="shared" si="277"/>
        <v>-74.8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-1.3374358974358973E-2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2025-01-09T12:08:25Z</dcterms:modified>
</cp:coreProperties>
</file>