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CFFA77A4-057E-40E3-93BA-4331529DFF8F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AA666" i="1" s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AA686" i="1" s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AA766" i="1" s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AA810" i="1" s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AA830" i="1" s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AA850" i="1" s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AA870" i="1" s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AA886" i="1" s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AA906" i="1" s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AA922" i="1" s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AA946" i="1" s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AA966" i="1" s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AA982" i="1" s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AA1002" i="1" s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AA1022" i="1" s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AA1042" i="1" s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AA1062" i="1" s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AA1078" i="1" s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AA1094" i="1" s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AA1114" i="1" s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AA1130" i="1" s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AA1150" i="1" s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AA1198" i="1" s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AA1242" i="1" s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AA1258" i="1" s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AA1274" i="1" s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AA1294" i="1" s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AA1310" i="1" s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AA1326" i="1" s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AA1346" i="1" s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AA1362" i="1" s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AA1382" i="1" s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AA1402" i="1" s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AA1422" i="1" s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AA1442" i="1" s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AA1466" i="1" s="1"/>
  <c r="Z1467" i="1"/>
  <c r="Z1468" i="1"/>
  <c r="Z1469" i="1"/>
  <c r="Z1470" i="1"/>
  <c r="Z1471" i="1"/>
  <c r="Z1472" i="1"/>
  <c r="Z1473" i="1"/>
  <c r="Z1474" i="1"/>
  <c r="AA1474" i="1" s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AA1486" i="1" s="1"/>
  <c r="Z1487" i="1"/>
  <c r="Z1488" i="1"/>
  <c r="Z1489" i="1"/>
  <c r="Z1490" i="1"/>
  <c r="AA1490" i="1" s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AA1502" i="1" s="1"/>
  <c r="Z1503" i="1"/>
  <c r="Z1504" i="1"/>
  <c r="Z1505" i="1"/>
  <c r="Z1506" i="1"/>
  <c r="AA1506" i="1" s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AA1518" i="1" s="1"/>
  <c r="Z1519" i="1"/>
  <c r="Z1520" i="1"/>
  <c r="Z1521" i="1"/>
  <c r="Z1522" i="1"/>
  <c r="Z1523" i="1"/>
  <c r="Z1524" i="1"/>
  <c r="Z1525" i="1"/>
  <c r="Z1526" i="1"/>
  <c r="AA1526" i="1" s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AA1538" i="1" s="1"/>
  <c r="Z1539" i="1"/>
  <c r="Z1540" i="1"/>
  <c r="Z1541" i="1"/>
  <c r="Z1542" i="1"/>
  <c r="AA1542" i="1" s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AA1554" i="1" s="1"/>
  <c r="Z1555" i="1"/>
  <c r="Z1556" i="1"/>
  <c r="Z1557" i="1"/>
  <c r="Z1558" i="1"/>
  <c r="AA1558" i="1" s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AA1570" i="1" s="1"/>
  <c r="Z1571" i="1"/>
  <c r="Z1572" i="1"/>
  <c r="Z1573" i="1"/>
  <c r="Z1574" i="1"/>
  <c r="AA1574" i="1" s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AA1586" i="1" s="1"/>
  <c r="Z1587" i="1"/>
  <c r="Z1588" i="1"/>
  <c r="Z1589" i="1"/>
  <c r="Z1590" i="1"/>
  <c r="AA1590" i="1" s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AA1606" i="1" s="1"/>
  <c r="Z1607" i="1"/>
  <c r="Z1608" i="1"/>
  <c r="Z1609" i="1"/>
  <c r="Z1610" i="1"/>
  <c r="AA1610" i="1" s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AA1622" i="1" s="1"/>
  <c r="Z1623" i="1"/>
  <c r="Z1624" i="1"/>
  <c r="Z1625" i="1"/>
  <c r="Z1626" i="1"/>
  <c r="AA1626" i="1" s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AA1646" i="1" s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AA1662" i="1" s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AA1682" i="1" s="1"/>
  <c r="Z1683" i="1"/>
  <c r="Z1684" i="1"/>
  <c r="Z1685" i="1"/>
  <c r="Z1686" i="1"/>
  <c r="Z1687" i="1"/>
  <c r="Z1688" i="1"/>
  <c r="Z1689" i="1"/>
  <c r="Z1690" i="1"/>
  <c r="AA1690" i="1" s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AA1710" i="1" s="1"/>
  <c r="Z1711" i="1"/>
  <c r="Z1712" i="1"/>
  <c r="Z1713" i="1"/>
  <c r="Z1714" i="1"/>
  <c r="Z1715" i="1"/>
  <c r="Z1716" i="1"/>
  <c r="Z1717" i="1"/>
  <c r="Z1718" i="1"/>
  <c r="AA1718" i="1" s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AA1750" i="1" s="1"/>
  <c r="Z1751" i="1"/>
  <c r="Z1752" i="1"/>
  <c r="Z1753" i="1"/>
  <c r="Z1754" i="1"/>
  <c r="AA1754" i="1" s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AA1790" i="1" s="1"/>
  <c r="Z1791" i="1"/>
  <c r="Z1792" i="1"/>
  <c r="Z1793" i="1"/>
  <c r="Z1794" i="1"/>
  <c r="AA1794" i="1" s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AA1822" i="1" s="1"/>
  <c r="Z1823" i="1"/>
  <c r="Z1824" i="1"/>
  <c r="Z1825" i="1"/>
  <c r="Z1826" i="1"/>
  <c r="Z1827" i="1"/>
  <c r="Z1828" i="1"/>
  <c r="Z1829" i="1"/>
  <c r="Z1830" i="1"/>
  <c r="AA1830" i="1" s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AA1862" i="1" s="1"/>
  <c r="Z1863" i="1"/>
  <c r="Z1864" i="1"/>
  <c r="Z1865" i="1"/>
  <c r="Z1866" i="1"/>
  <c r="AA1866" i="1" s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AA1898" i="1" s="1"/>
  <c r="Z1899" i="1"/>
  <c r="Z1900" i="1"/>
  <c r="Z1901" i="1"/>
  <c r="Z1902" i="1"/>
  <c r="AA1902" i="1" s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AA1934" i="1" s="1"/>
  <c r="Z1935" i="1"/>
  <c r="Z1936" i="1"/>
  <c r="Z1937" i="1"/>
  <c r="Z1938" i="1"/>
  <c r="AA1938" i="1" s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AA1974" i="1" s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AA1990" i="1" s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AA2018" i="1" s="1"/>
  <c r="Z2019" i="1"/>
  <c r="Z2020" i="1"/>
  <c r="Z2021" i="1"/>
  <c r="Z2022" i="1"/>
  <c r="AA2022" i="1" s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AA2054" i="1" s="1"/>
  <c r="Z2055" i="1"/>
  <c r="Z2056" i="1"/>
  <c r="Z2057" i="1"/>
  <c r="Z2058" i="1"/>
  <c r="Z2059" i="1"/>
  <c r="Z2060" i="1"/>
  <c r="Z2061" i="1"/>
  <c r="Z2062" i="1"/>
  <c r="AA2062" i="1" s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AA2086" i="1" s="1"/>
  <c r="Z2087" i="1"/>
  <c r="Z2088" i="1"/>
  <c r="Z2089" i="1"/>
  <c r="Z2090" i="1"/>
  <c r="AA2090" i="1" s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AA2118" i="1" s="1"/>
  <c r="Z2119" i="1"/>
  <c r="Z2120" i="1"/>
  <c r="Z2121" i="1"/>
  <c r="Z2122" i="1"/>
  <c r="Z2123" i="1"/>
  <c r="Z2124" i="1"/>
  <c r="Z2125" i="1"/>
  <c r="Z2126" i="1"/>
  <c r="AA2126" i="1" s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AA2166" i="1" s="1"/>
  <c r="Z2167" i="1"/>
  <c r="Z2168" i="1"/>
  <c r="Z2169" i="1"/>
  <c r="Z2170" i="1"/>
  <c r="AA2170" i="1" s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AA2198" i="1" s="1"/>
  <c r="Z2199" i="1"/>
  <c r="Z2200" i="1"/>
  <c r="Z2201" i="1"/>
  <c r="Z2202" i="1"/>
  <c r="Z2203" i="1"/>
  <c r="Z2204" i="1"/>
  <c r="Z2205" i="1"/>
  <c r="Z2206" i="1"/>
  <c r="AA2206" i="1" s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AA2242" i="1" s="1"/>
  <c r="Z2243" i="1"/>
  <c r="Z2244" i="1"/>
  <c r="Z2245" i="1"/>
  <c r="Z2246" i="1"/>
  <c r="AA2246" i="1" s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AA2282" i="1" s="1"/>
  <c r="Z2283" i="1"/>
  <c r="Z2284" i="1"/>
  <c r="Z2285" i="1"/>
  <c r="Z2286" i="1"/>
  <c r="AA2286" i="1" s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AA2322" i="1" s="1"/>
  <c r="Z2323" i="1"/>
  <c r="Z2324" i="1"/>
  <c r="Z2325" i="1"/>
  <c r="Z2326" i="1"/>
  <c r="AA2326" i="1" s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AA2362" i="1" s="1"/>
  <c r="Z2363" i="1"/>
  <c r="Z2364" i="1"/>
  <c r="Z2365" i="1"/>
  <c r="Z2366" i="1"/>
  <c r="AA2366" i="1" s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AA2398" i="1" s="1"/>
  <c r="Z2399" i="1"/>
  <c r="Z2400" i="1"/>
  <c r="Z2401" i="1"/>
  <c r="Z2402" i="1"/>
  <c r="AA2402" i="1" s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AA2438" i="1" s="1"/>
  <c r="Z2439" i="1"/>
  <c r="Z2440" i="1"/>
  <c r="Z2441" i="1"/>
  <c r="Z2442" i="1"/>
  <c r="AA2442" i="1" s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AA2474" i="1" s="1"/>
  <c r="Z2475" i="1"/>
  <c r="Z2476" i="1"/>
  <c r="Z2477" i="1"/>
  <c r="Z2478" i="1"/>
  <c r="AA2478" i="1" s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AA2506" i="1" s="1"/>
  <c r="Z2507" i="1"/>
  <c r="Z2508" i="1"/>
  <c r="Z2509" i="1"/>
  <c r="Z2510" i="1"/>
  <c r="Z2511" i="1"/>
  <c r="Z2512" i="1"/>
  <c r="Z2513" i="1"/>
  <c r="Z2514" i="1"/>
  <c r="AA2514" i="1" s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AA2542" i="1" s="1"/>
  <c r="Z2543" i="1"/>
  <c r="Z2544" i="1"/>
  <c r="Z2545" i="1"/>
  <c r="Z2546" i="1"/>
  <c r="AA2546" i="1" s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AA2590" i="1" s="1"/>
  <c r="Z2591" i="1"/>
  <c r="Z2592" i="1"/>
  <c r="Z2593" i="1"/>
  <c r="Z2594" i="1"/>
  <c r="AA2594" i="1" s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AA2622" i="1" s="1"/>
  <c r="Z2623" i="1"/>
  <c r="Z2624" i="1"/>
  <c r="Z2625" i="1"/>
  <c r="Z2626" i="1"/>
  <c r="AA2626" i="1" s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AA2658" i="1" s="1"/>
  <c r="Z2659" i="1"/>
  <c r="Z2660" i="1"/>
  <c r="Z2661" i="1"/>
  <c r="Z2662" i="1"/>
  <c r="AA2662" i="1" s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AA2690" i="1" s="1"/>
  <c r="Z2691" i="1"/>
  <c r="Z2692" i="1"/>
  <c r="Z2693" i="1"/>
  <c r="Z2694" i="1"/>
  <c r="AA2694" i="1" s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AA2722" i="1" s="1"/>
  <c r="Z2723" i="1"/>
  <c r="Z2724" i="1"/>
  <c r="Z2725" i="1"/>
  <c r="Z2726" i="1"/>
  <c r="Z2727" i="1"/>
  <c r="Z2728" i="1"/>
  <c r="Z2729" i="1"/>
  <c r="Z2730" i="1"/>
  <c r="AA2730" i="1" s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AA2762" i="1" s="1"/>
  <c r="Z2763" i="1"/>
  <c r="Z2764" i="1"/>
  <c r="Z2765" i="1"/>
  <c r="Z2766" i="1"/>
  <c r="AA2766" i="1" s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AA2794" i="1" s="1"/>
  <c r="Z2795" i="1"/>
  <c r="Z2796" i="1"/>
  <c r="Z2797" i="1"/>
  <c r="Z2798" i="1"/>
  <c r="AA2798" i="1" s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AA2826" i="1" s="1"/>
  <c r="Z2827" i="1"/>
  <c r="Z2828" i="1"/>
  <c r="Z2829" i="1"/>
  <c r="Z2830" i="1"/>
  <c r="AA2830" i="1" s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AA2858" i="1" s="1"/>
  <c r="Z2859" i="1"/>
  <c r="Z2860" i="1"/>
  <c r="Z2861" i="1"/>
  <c r="Z2862" i="1"/>
  <c r="Z2863" i="1"/>
  <c r="Z2864" i="1"/>
  <c r="Z2865" i="1"/>
  <c r="Z2866" i="1"/>
  <c r="AA2866" i="1" s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AA2894" i="1" s="1"/>
  <c r="Z2895" i="1"/>
  <c r="Z2896" i="1"/>
  <c r="Z2897" i="1"/>
  <c r="Z2898" i="1"/>
  <c r="Z2899" i="1"/>
  <c r="Z2900" i="1"/>
  <c r="Z2901" i="1"/>
  <c r="Z2902" i="1"/>
  <c r="AA2902" i="1" s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AA3278" i="1" s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AA3346" i="1" s="1"/>
  <c r="Z3347" i="1"/>
  <c r="Z3348" i="1"/>
  <c r="Z3349" i="1"/>
  <c r="Z3350" i="1"/>
  <c r="AA3350" i="1" s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AA3362" i="1" s="1"/>
  <c r="Z3363" i="1"/>
  <c r="Z3364" i="1"/>
  <c r="Z3365" i="1"/>
  <c r="Z3366" i="1"/>
  <c r="Z3367" i="1"/>
  <c r="Z3368" i="1"/>
  <c r="Z3369" i="1"/>
  <c r="Z3370" i="1"/>
  <c r="AA3370" i="1" s="1"/>
  <c r="Z3371" i="1"/>
  <c r="Z3372" i="1"/>
  <c r="Z3373" i="1"/>
  <c r="Z3374" i="1"/>
  <c r="Z3375" i="1"/>
  <c r="Z3376" i="1"/>
  <c r="Z3377" i="1"/>
  <c r="Z3378" i="1"/>
  <c r="AA3378" i="1" s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AA3390" i="1" s="1"/>
  <c r="Z3391" i="1"/>
  <c r="Z3392" i="1"/>
  <c r="Z3393" i="1"/>
  <c r="Z3394" i="1"/>
  <c r="AA3394" i="1" s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AA3410" i="1" s="1"/>
  <c r="Z3411" i="1"/>
  <c r="Z3412" i="1"/>
  <c r="Z3413" i="1"/>
  <c r="Z3414" i="1"/>
  <c r="AA3414" i="1" s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AA3426" i="1" s="1"/>
  <c r="Z3427" i="1"/>
  <c r="Z3428" i="1"/>
  <c r="Z3429" i="1"/>
  <c r="Z3430" i="1"/>
  <c r="AA3430" i="1" s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AA3458" i="1" s="1"/>
  <c r="Z3459" i="1"/>
  <c r="Z3460" i="1"/>
  <c r="Z3461" i="1"/>
  <c r="Z3462" i="1"/>
  <c r="Z3463" i="1"/>
  <c r="Z3464" i="1"/>
  <c r="Z3465" i="1"/>
  <c r="Z3466" i="1"/>
  <c r="AA3466" i="1" s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AA3490" i="1" s="1"/>
  <c r="Z3491" i="1"/>
  <c r="Z3492" i="1"/>
  <c r="Z3493" i="1"/>
  <c r="Z3494" i="1"/>
  <c r="AA3494" i="1" s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AA3526" i="1" s="1"/>
  <c r="Z3527" i="1"/>
  <c r="Z3528" i="1"/>
  <c r="Z3529" i="1"/>
  <c r="Z3530" i="1"/>
  <c r="AA3530" i="1" s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AA3558" i="1" s="1"/>
  <c r="Z3559" i="1"/>
  <c r="Z3560" i="1"/>
  <c r="Z3561" i="1"/>
  <c r="Z3562" i="1"/>
  <c r="Z3563" i="1"/>
  <c r="Z3564" i="1"/>
  <c r="Z3565" i="1"/>
  <c r="Z3566" i="1"/>
  <c r="AA3566" i="1" s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AA3602" i="1" s="1"/>
  <c r="Z3603" i="1"/>
  <c r="Z3604" i="1"/>
  <c r="Z3605" i="1"/>
  <c r="Z3606" i="1"/>
  <c r="AA3606" i="1" s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AA3650" i="1" s="1"/>
  <c r="Z3651" i="1"/>
  <c r="Z3652" i="1"/>
  <c r="Z3653" i="1"/>
  <c r="Z3654" i="1"/>
  <c r="AA3654" i="1" s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AA3686" i="1" s="1"/>
  <c r="Z3687" i="1"/>
  <c r="Z3688" i="1"/>
  <c r="Z3689" i="1"/>
  <c r="Z3690" i="1"/>
  <c r="AA3690" i="1" s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AA3722" i="1" s="1"/>
  <c r="Z3723" i="1"/>
  <c r="Z3724" i="1"/>
  <c r="Z3725" i="1"/>
  <c r="Z3726" i="1"/>
  <c r="Z3727" i="1"/>
  <c r="Z3728" i="1"/>
  <c r="Z3729" i="1"/>
  <c r="Z3730" i="1"/>
  <c r="AA3730" i="1" s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AA3766" i="1" s="1"/>
  <c r="Z3767" i="1"/>
  <c r="Z3768" i="1"/>
  <c r="Z3769" i="1"/>
  <c r="Z3770" i="1"/>
  <c r="AA3770" i="1" s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AA3806" i="1" s="1"/>
  <c r="Z3807" i="1"/>
  <c r="Z3808" i="1"/>
  <c r="Z3809" i="1"/>
  <c r="Z3810" i="1"/>
  <c r="AA3810" i="1" s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AA3838" i="1" s="1"/>
  <c r="Z3839" i="1"/>
  <c r="Z3840" i="1"/>
  <c r="Z3841" i="1"/>
  <c r="Z3842" i="1"/>
  <c r="AA3842" i="1" s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AA3882" i="1" s="1"/>
  <c r="Z3883" i="1"/>
  <c r="Z3884" i="1"/>
  <c r="Z3885" i="1"/>
  <c r="Z3886" i="1"/>
  <c r="AA3886" i="1" s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AA3922" i="1" s="1"/>
  <c r="Z3923" i="1"/>
  <c r="Z3924" i="1"/>
  <c r="Z3925" i="1"/>
  <c r="Z3926" i="1"/>
  <c r="AA3926" i="1" s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AA3958" i="1" s="1"/>
  <c r="Z3959" i="1"/>
  <c r="Z3960" i="1"/>
  <c r="Z3961" i="1"/>
  <c r="Z3962" i="1"/>
  <c r="AA3962" i="1" s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AA3994" i="1" s="1"/>
  <c r="Z3995" i="1"/>
  <c r="Z3996" i="1"/>
  <c r="Z3997" i="1"/>
  <c r="Z3998" i="1"/>
  <c r="Z3999" i="1"/>
  <c r="Z4000" i="1"/>
  <c r="Z4001" i="1"/>
  <c r="Z4002" i="1"/>
  <c r="AA4002" i="1" s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AA4034" i="1" s="1"/>
  <c r="Z4035" i="1"/>
  <c r="Z4036" i="1"/>
  <c r="Z4037" i="1"/>
  <c r="Z4038" i="1"/>
  <c r="Z4039" i="1"/>
  <c r="Z4040" i="1"/>
  <c r="Z4041" i="1"/>
  <c r="Z4042" i="1"/>
  <c r="AA4042" i="1" s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AA4082" i="1" s="1"/>
  <c r="Z4083" i="1"/>
  <c r="Z4084" i="1"/>
  <c r="Z4085" i="1"/>
  <c r="Z4086" i="1"/>
  <c r="AA4086" i="1" s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AA4126" i="1" s="1"/>
  <c r="Z4127" i="1"/>
  <c r="Z4128" i="1"/>
  <c r="Z4129" i="1"/>
  <c r="Z4130" i="1"/>
  <c r="AA4130" i="1" s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AA4166" i="1" s="1"/>
  <c r="Z4167" i="1"/>
  <c r="Z4168" i="1"/>
  <c r="Z4169" i="1"/>
  <c r="Z4170" i="1"/>
  <c r="AA4170" i="1" s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AA4202" i="1" s="1"/>
  <c r="Z4203" i="1"/>
  <c r="Z4204" i="1"/>
  <c r="Z4205" i="1"/>
  <c r="Z4206" i="1"/>
  <c r="Z4207" i="1"/>
  <c r="Z4208" i="1"/>
  <c r="Z4209" i="1"/>
  <c r="Z4210" i="1"/>
  <c r="AA4210" i="1" s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AA4246" i="1" s="1"/>
  <c r="Z4247" i="1"/>
  <c r="Z4248" i="1"/>
  <c r="Z4249" i="1"/>
  <c r="Z4250" i="1"/>
  <c r="AA4250" i="1" s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AA4282" i="1" s="1"/>
  <c r="Z4283" i="1"/>
  <c r="Z4284" i="1"/>
  <c r="Z4285" i="1"/>
  <c r="Z4286" i="1"/>
  <c r="AA4286" i="1" s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AA4322" i="1" s="1"/>
  <c r="Z4323" i="1"/>
  <c r="Z4324" i="1"/>
  <c r="Z4325" i="1"/>
  <c r="Z4326" i="1"/>
  <c r="AA4326" i="1" s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AA4354" i="1" s="1"/>
  <c r="Z4355" i="1"/>
  <c r="Z4356" i="1"/>
  <c r="Z4357" i="1"/>
  <c r="Z4358" i="1"/>
  <c r="AA4358" i="1" s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AA4394" i="1" s="1"/>
  <c r="Z4395" i="1"/>
  <c r="Z4396" i="1"/>
  <c r="Z4397" i="1"/>
  <c r="Z4398" i="1"/>
  <c r="Z4399" i="1"/>
  <c r="Z4400" i="1"/>
  <c r="Z4401" i="1"/>
  <c r="Z4402" i="1"/>
  <c r="AA4402" i="1" s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AA4430" i="1" s="1"/>
  <c r="Z4431" i="1"/>
  <c r="Z4432" i="1"/>
  <c r="Z4433" i="1"/>
  <c r="Z4434" i="1"/>
  <c r="Z4435" i="1"/>
  <c r="Z4436" i="1"/>
  <c r="Z4437" i="1"/>
  <c r="Z4438" i="1"/>
  <c r="AA4438" i="1" s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AA4474" i="1" s="1"/>
  <c r="Z4475" i="1"/>
  <c r="Z4476" i="1"/>
  <c r="Z4477" i="1"/>
  <c r="Z4478" i="1"/>
  <c r="AA4478" i="1" s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AA4518" i="1" s="1"/>
  <c r="Z4519" i="1"/>
  <c r="Z4520" i="1"/>
  <c r="Z4521" i="1"/>
  <c r="Z4522" i="1"/>
  <c r="AA4522" i="1" s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AA4558" i="1" s="1"/>
  <c r="Z4559" i="1"/>
  <c r="Z4560" i="1"/>
  <c r="Z4561" i="1"/>
  <c r="Z4562" i="1"/>
  <c r="AA4562" i="1" s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AA4578" i="1" s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AA4590" i="1" s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AA4610" i="1" s="1"/>
  <c r="Z4611" i="1"/>
  <c r="Z4612" i="1"/>
  <c r="Z4613" i="1"/>
  <c r="Z4614" i="1"/>
  <c r="AA4614" i="1" s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AA4630" i="1" s="1"/>
  <c r="Z4631" i="1"/>
  <c r="Z4632" i="1"/>
  <c r="Z4633" i="1"/>
  <c r="Z4634" i="1"/>
  <c r="AA4634" i="1" s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AA4662" i="1" s="1"/>
  <c r="Z4663" i="1"/>
  <c r="Z4664" i="1"/>
  <c r="Z4665" i="1"/>
  <c r="Z4666" i="1"/>
  <c r="Z4667" i="1"/>
  <c r="Z4668" i="1"/>
  <c r="Z4669" i="1"/>
  <c r="Z4670" i="1"/>
  <c r="AA4670" i="1" s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AA4706" i="1" s="1"/>
  <c r="Z4707" i="1"/>
  <c r="Z4708" i="1"/>
  <c r="Z4709" i="1"/>
  <c r="Z4710" i="1"/>
  <c r="AA4710" i="1" s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AA4742" i="1" s="1"/>
  <c r="Z4743" i="1"/>
  <c r="Z4744" i="1"/>
  <c r="Z4745" i="1"/>
  <c r="Z4746" i="1"/>
  <c r="AA4746" i="1" s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AA4774" i="1" s="1"/>
  <c r="Z4775" i="1"/>
  <c r="Z4776" i="1"/>
  <c r="Z4777" i="1"/>
  <c r="Z4778" i="1"/>
  <c r="AA4778" i="1" s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AA4818" i="1" s="1"/>
  <c r="Z4819" i="1"/>
  <c r="Z4820" i="1"/>
  <c r="Z4821" i="1"/>
  <c r="Z4822" i="1"/>
  <c r="AA4822" i="1" s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AA4854" i="1" s="1"/>
  <c r="Z4855" i="1"/>
  <c r="Z4856" i="1"/>
  <c r="Z4857" i="1"/>
  <c r="Z4858" i="1"/>
  <c r="Z4859" i="1"/>
  <c r="Z4860" i="1"/>
  <c r="Z4861" i="1"/>
  <c r="Z4862" i="1"/>
  <c r="AA4862" i="1" s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AA4894" i="1" s="1"/>
  <c r="Z4895" i="1"/>
  <c r="Z4896" i="1"/>
  <c r="Z4897" i="1"/>
  <c r="Z4898" i="1"/>
  <c r="AA4898" i="1" s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AA4930" i="1" s="1"/>
  <c r="Z4931" i="1"/>
  <c r="Z4932" i="1"/>
  <c r="Z4933" i="1"/>
  <c r="Z4934" i="1"/>
  <c r="Z4935" i="1"/>
  <c r="Z4936" i="1"/>
  <c r="Z4937" i="1"/>
  <c r="Z4938" i="1"/>
  <c r="AA4938" i="1" s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AA4978" i="1" s="1"/>
  <c r="Z4979" i="1"/>
  <c r="Z4980" i="1"/>
  <c r="Z4981" i="1"/>
  <c r="Z4982" i="1"/>
  <c r="AA4982" i="1" s="1"/>
  <c r="Z4983" i="1"/>
  <c r="Z4984" i="1"/>
  <c r="Z4985" i="1"/>
  <c r="Z4986" i="1"/>
  <c r="AA4986" i="1" s="1"/>
  <c r="Z4987" i="1"/>
  <c r="Z4988" i="1"/>
  <c r="Z4989" i="1"/>
  <c r="Z4990" i="1"/>
  <c r="AA4990" i="1" s="1"/>
  <c r="Z4991" i="1"/>
  <c r="Z4992" i="1"/>
  <c r="Z4993" i="1"/>
  <c r="Z4994" i="1"/>
  <c r="AA4994" i="1" s="1"/>
  <c r="Z4995" i="1"/>
  <c r="Z4996" i="1"/>
  <c r="Z4997" i="1"/>
  <c r="Z4998" i="1"/>
  <c r="AA4998" i="1" s="1"/>
  <c r="Z4999" i="1"/>
  <c r="Z5000" i="1"/>
  <c r="Z5001" i="1"/>
  <c r="Z5002" i="1"/>
  <c r="AA5002" i="1" s="1"/>
  <c r="Z5003" i="1"/>
  <c r="Z5004" i="1"/>
  <c r="Z5005" i="1"/>
  <c r="Z5006" i="1"/>
  <c r="AA5006" i="1" s="1"/>
  <c r="Z5007" i="1"/>
  <c r="Z5008" i="1"/>
  <c r="Z5009" i="1"/>
  <c r="Z5010" i="1"/>
  <c r="AA5010" i="1" s="1"/>
  <c r="Z5011" i="1"/>
  <c r="Z5012" i="1"/>
  <c r="Z5013" i="1"/>
  <c r="Z5014" i="1"/>
  <c r="AA5014" i="1" s="1"/>
  <c r="Z5015" i="1"/>
  <c r="Z5016" i="1"/>
  <c r="Z5017" i="1"/>
  <c r="Z5018" i="1"/>
  <c r="AA5018" i="1" s="1"/>
  <c r="Z5019" i="1"/>
  <c r="Z5020" i="1"/>
  <c r="Z5021" i="1"/>
  <c r="Z5022" i="1"/>
  <c r="AA5022" i="1" s="1"/>
  <c r="Z5023" i="1"/>
  <c r="Z5024" i="1"/>
  <c r="Z5025" i="1"/>
  <c r="Z5026" i="1"/>
  <c r="AA5026" i="1" s="1"/>
  <c r="Z5027" i="1"/>
  <c r="Z5028" i="1"/>
  <c r="Z5029" i="1"/>
  <c r="Z5030" i="1"/>
  <c r="AA5030" i="1" s="1"/>
  <c r="Z5031" i="1"/>
  <c r="Z5032" i="1"/>
  <c r="Z5033" i="1"/>
  <c r="Z5034" i="1"/>
  <c r="AA5034" i="1" s="1"/>
  <c r="Z5035" i="1"/>
  <c r="Z5036" i="1"/>
  <c r="Z5037" i="1"/>
  <c r="Z5038" i="1"/>
  <c r="AA5038" i="1" s="1"/>
  <c r="Z5039" i="1"/>
  <c r="Z5040" i="1"/>
  <c r="Z5041" i="1"/>
  <c r="AA5041" i="1" s="1"/>
  <c r="Z5042" i="1"/>
  <c r="AA5042" i="1" s="1"/>
  <c r="Z5043" i="1"/>
  <c r="Z5044" i="1"/>
  <c r="Z5045" i="1"/>
  <c r="AA5045" i="1" s="1"/>
  <c r="Z5046" i="1"/>
  <c r="AA5046" i="1" s="1"/>
  <c r="Z5047" i="1"/>
  <c r="Z5048" i="1"/>
  <c r="Z5049" i="1"/>
  <c r="Z5050" i="1"/>
  <c r="AA5050" i="1" s="1"/>
  <c r="Z5051" i="1"/>
  <c r="Z5052" i="1"/>
  <c r="Z5053" i="1"/>
  <c r="Z5054" i="1"/>
  <c r="AA5054" i="1" s="1"/>
  <c r="Z5055" i="1"/>
  <c r="Z5056" i="1"/>
  <c r="Z5057" i="1"/>
  <c r="Z5058" i="1"/>
  <c r="AA5058" i="1" s="1"/>
  <c r="Z5059" i="1"/>
  <c r="Z5060" i="1"/>
  <c r="AA5060" i="1" s="1"/>
  <c r="Z5061" i="1"/>
  <c r="Z5062" i="1"/>
  <c r="AA5062" i="1" s="1"/>
  <c r="Z5063" i="1"/>
  <c r="Z5064" i="1"/>
  <c r="AA5064" i="1" s="1"/>
  <c r="Z5065" i="1"/>
  <c r="Z5066" i="1"/>
  <c r="AA5066" i="1" s="1"/>
  <c r="Z5067" i="1"/>
  <c r="Z5068" i="1"/>
  <c r="AA5068" i="1" s="1"/>
  <c r="Z5069" i="1"/>
  <c r="Z5070" i="1"/>
  <c r="AA5070" i="1" s="1"/>
  <c r="Z5071" i="1"/>
  <c r="Z5072" i="1"/>
  <c r="AA5072" i="1" s="1"/>
  <c r="Z5073" i="1"/>
  <c r="Z5074" i="1"/>
  <c r="AA5074" i="1" s="1"/>
  <c r="Z5075" i="1"/>
  <c r="Z5076" i="1"/>
  <c r="AA5076" i="1" s="1"/>
  <c r="Z5077" i="1"/>
  <c r="Z5078" i="1"/>
  <c r="AA5078" i="1" s="1"/>
  <c r="Z5079" i="1"/>
  <c r="Z5080" i="1"/>
  <c r="AA5080" i="1" s="1"/>
  <c r="Z5081" i="1"/>
  <c r="Z5082" i="1"/>
  <c r="AA5082" i="1" s="1"/>
  <c r="Z5083" i="1"/>
  <c r="Z5084" i="1"/>
  <c r="Z5085" i="1"/>
  <c r="Z5086" i="1"/>
  <c r="AA5086" i="1" s="1"/>
  <c r="Z5087" i="1"/>
  <c r="Z5088" i="1"/>
  <c r="Z5089" i="1"/>
  <c r="Z5090" i="1"/>
  <c r="AA5090" i="1" s="1"/>
  <c r="Z5091" i="1"/>
  <c r="Z5092" i="1"/>
  <c r="AA5092" i="1" s="1"/>
  <c r="Z5093" i="1"/>
  <c r="Z5094" i="1"/>
  <c r="AA5094" i="1" s="1"/>
  <c r="Z5095" i="1"/>
  <c r="Z5096" i="1"/>
  <c r="Z5097" i="1"/>
  <c r="AA5097" i="1" s="1"/>
  <c r="Z5098" i="1"/>
  <c r="AA5098" i="1" s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AA5114" i="1" s="1"/>
  <c r="Z5115" i="1"/>
  <c r="Z5116" i="1"/>
  <c r="AA5116" i="1" s="1"/>
  <c r="Z5117" i="1"/>
  <c r="Z5118" i="1"/>
  <c r="AA5118" i="1" s="1"/>
  <c r="Z5119" i="1"/>
  <c r="Z5120" i="1"/>
  <c r="AA5120" i="1" s="1"/>
  <c r="Z5121" i="1"/>
  <c r="Z5122" i="1"/>
  <c r="AA5122" i="1" s="1"/>
  <c r="Z5123" i="1"/>
  <c r="Z5124" i="1"/>
  <c r="Z5125" i="1"/>
  <c r="Z5126" i="1"/>
  <c r="AA5126" i="1" s="1"/>
  <c r="Z5127" i="1"/>
  <c r="Z5128" i="1"/>
  <c r="Z5129" i="1"/>
  <c r="Z5130" i="1"/>
  <c r="AA5130" i="1" s="1"/>
  <c r="Z5131" i="1"/>
  <c r="Z5132" i="1"/>
  <c r="Z5133" i="1"/>
  <c r="Z5134" i="1"/>
  <c r="AA5134" i="1" s="1"/>
  <c r="Z5135" i="1"/>
  <c r="Z5136" i="1"/>
  <c r="AA5136" i="1" s="1"/>
  <c r="Z5137" i="1"/>
  <c r="Z5138" i="1"/>
  <c r="AA5138" i="1" s="1"/>
  <c r="Z5139" i="1"/>
  <c r="Z5140" i="1"/>
  <c r="Z5141" i="1"/>
  <c r="AA5141" i="1" s="1"/>
  <c r="Z5142" i="1"/>
  <c r="AA5142" i="1" s="1"/>
  <c r="Z5143" i="1"/>
  <c r="Z5144" i="1"/>
  <c r="AA5144" i="1" s="1"/>
  <c r="Z5145" i="1"/>
  <c r="Z2" i="1"/>
  <c r="Y3081" i="1"/>
  <c r="Y2276" i="1"/>
  <c r="Y2387" i="1"/>
  <c r="Y2372" i="1"/>
  <c r="Y3633" i="1"/>
  <c r="Y5077" i="1"/>
  <c r="Y4994" i="1"/>
  <c r="Y3004" i="1"/>
  <c r="Y760" i="1"/>
  <c r="Y1421" i="1"/>
  <c r="Y993" i="1"/>
  <c r="Y812" i="1"/>
  <c r="Y857" i="1"/>
  <c r="Y961" i="1"/>
  <c r="Y937" i="1"/>
  <c r="Y710" i="1"/>
  <c r="Y706" i="1"/>
  <c r="Y1559" i="1"/>
  <c r="Y956" i="1"/>
  <c r="Y1548" i="1"/>
  <c r="Y1614" i="1"/>
  <c r="Y1134" i="1"/>
  <c r="Y1707" i="1"/>
  <c r="Y1711" i="1"/>
  <c r="Y1719" i="1"/>
  <c r="Y1812" i="1"/>
  <c r="Y1904" i="1"/>
  <c r="Y1412" i="1"/>
  <c r="Y1247" i="1"/>
  <c r="Y1037" i="1"/>
  <c r="Y809" i="1"/>
  <c r="Y1151" i="1"/>
  <c r="Y899" i="1"/>
  <c r="Y775" i="1"/>
  <c r="Y903" i="1"/>
  <c r="Y777" i="1"/>
  <c r="Y5011" i="1"/>
  <c r="Y704" i="1"/>
  <c r="Y750" i="1"/>
  <c r="Y2910" i="1"/>
  <c r="Y973" i="1"/>
  <c r="Y3021" i="1"/>
  <c r="Y1022" i="1"/>
  <c r="Y1233" i="1"/>
  <c r="Y1024" i="1"/>
  <c r="Y1025" i="1"/>
  <c r="Y1027" i="1"/>
  <c r="Y1438" i="1"/>
  <c r="Y2860" i="1"/>
  <c r="Y1354" i="1"/>
  <c r="Y5035" i="1"/>
  <c r="Y1619" i="1"/>
  <c r="Y1883" i="1"/>
  <c r="Y1856" i="1"/>
  <c r="Y1685" i="1"/>
  <c r="Y1980" i="1"/>
  <c r="Y1715" i="1"/>
  <c r="Y1717" i="1"/>
  <c r="Y1866" i="1"/>
  <c r="Y1989" i="1"/>
  <c r="Y2084" i="1"/>
  <c r="Y1936" i="1"/>
  <c r="Y1908" i="1"/>
  <c r="Y2147" i="1"/>
  <c r="Y2328" i="1"/>
  <c r="Y2527" i="1"/>
  <c r="Y2415" i="1"/>
  <c r="Y2298" i="1"/>
  <c r="Y2240" i="1"/>
  <c r="Y2503" i="1"/>
  <c r="Y2294" i="1"/>
  <c r="Y2348" i="1"/>
  <c r="Y2591" i="1"/>
  <c r="Y2730" i="1"/>
  <c r="Y3050" i="1"/>
  <c r="Y2880" i="1"/>
  <c r="Y5067" i="1"/>
  <c r="Y3414" i="1"/>
  <c r="Y3273" i="1"/>
  <c r="Y3707" i="1"/>
  <c r="Y3228" i="1"/>
  <c r="Y3212" i="1"/>
  <c r="Y3530" i="1"/>
  <c r="Y3531" i="1"/>
  <c r="Y3209" i="1"/>
  <c r="Y3439" i="1"/>
  <c r="Y5121" i="1"/>
  <c r="Y3575" i="1"/>
  <c r="Y3580" i="1"/>
  <c r="Y3472" i="1"/>
  <c r="Y3750" i="1"/>
  <c r="Y3924" i="1"/>
  <c r="Y3540" i="1"/>
  <c r="Y3935" i="1"/>
  <c r="Y5076" i="1"/>
  <c r="Y3861" i="1"/>
  <c r="Y3877" i="1"/>
  <c r="Y5049" i="1"/>
  <c r="Y4519" i="1"/>
  <c r="Y5053" i="1"/>
  <c r="Y4014" i="1"/>
  <c r="Y4547" i="1"/>
  <c r="Y5056" i="1"/>
  <c r="Y4214" i="1"/>
  <c r="Y4447" i="1"/>
  <c r="Y4158" i="1"/>
  <c r="Y4451" i="1"/>
  <c r="Y5063" i="1"/>
  <c r="Y4179" i="1"/>
  <c r="Y4370" i="1"/>
  <c r="Y4335" i="1"/>
  <c r="Y5057" i="1"/>
  <c r="Y4618" i="1"/>
  <c r="Y5128" i="1"/>
  <c r="Y4705" i="1"/>
  <c r="Y4691" i="1"/>
  <c r="Y4770" i="1"/>
  <c r="Y5134" i="1"/>
  <c r="Y4728" i="1"/>
  <c r="Y4806" i="1"/>
  <c r="Y4950" i="1"/>
  <c r="Y5140" i="1"/>
  <c r="Y4961" i="1"/>
  <c r="Y4982" i="1"/>
  <c r="Y2" i="1"/>
  <c r="Y4999" i="1"/>
  <c r="Y5001" i="1"/>
  <c r="Y1146" i="1"/>
  <c r="Y895" i="1"/>
  <c r="Y631" i="1"/>
  <c r="Y703" i="1"/>
  <c r="Y1061" i="1"/>
  <c r="Y673" i="1"/>
  <c r="Y967" i="1"/>
  <c r="Y1018" i="1"/>
  <c r="Y838" i="1"/>
  <c r="Y751" i="1"/>
  <c r="Y5036" i="1"/>
  <c r="Y1122" i="1"/>
  <c r="Y5028" i="1"/>
  <c r="Y1463" i="1"/>
  <c r="Y1348" i="1"/>
  <c r="Y1462" i="1"/>
  <c r="Y1576" i="1"/>
  <c r="Y2856" i="1"/>
  <c r="Y1765" i="1"/>
  <c r="Y1799" i="1"/>
  <c r="Y1716" i="1"/>
  <c r="Y1695" i="1"/>
  <c r="Y1699" i="1"/>
  <c r="Y1877" i="1"/>
  <c r="Y2743" i="1"/>
  <c r="Y1929" i="1"/>
  <c r="Y2738" i="1"/>
  <c r="Y2492" i="1"/>
  <c r="Y2311" i="1"/>
  <c r="Y2312" i="1"/>
  <c r="Y2573" i="1"/>
  <c r="Y2318" i="1"/>
  <c r="Y2558" i="1"/>
  <c r="Y2406" i="1"/>
  <c r="Y2368" i="1"/>
  <c r="Y2531" i="1"/>
  <c r="Y2304" i="1"/>
  <c r="Y2267" i="1"/>
  <c r="Y2926" i="1"/>
  <c r="Y2927" i="1"/>
  <c r="Y3001" i="1"/>
  <c r="Y3101" i="1"/>
  <c r="Y3510" i="1"/>
  <c r="Y3784" i="1"/>
  <c r="Y3272" i="1"/>
  <c r="Y3206" i="1"/>
  <c r="Y3325" i="1"/>
  <c r="Y3330" i="1"/>
  <c r="Y3153" i="1"/>
  <c r="Y3230" i="1"/>
  <c r="Y3616" i="1"/>
  <c r="Y3237" i="1"/>
  <c r="Y3432" i="1"/>
  <c r="Y3544" i="1"/>
  <c r="Y3792" i="1"/>
  <c r="Y3652" i="1"/>
  <c r="Y3746" i="1"/>
  <c r="Y3331" i="1"/>
  <c r="Y3619" i="1"/>
  <c r="Y3627" i="1"/>
  <c r="Y3583" i="1"/>
  <c r="Y3589" i="1"/>
  <c r="Y3751" i="1"/>
  <c r="Y3848" i="1"/>
  <c r="Y3729" i="1"/>
  <c r="Y3830" i="1"/>
  <c r="Y3963" i="1"/>
  <c r="Y3986" i="1"/>
  <c r="Y3981" i="1"/>
  <c r="Y3969" i="1"/>
  <c r="Y5055" i="1"/>
  <c r="Y4114" i="1"/>
  <c r="Y4153" i="1"/>
  <c r="Y4185" i="1"/>
  <c r="Y5060" i="1"/>
  <c r="Y4159" i="1"/>
  <c r="Y4206" i="1"/>
  <c r="Y4238" i="1"/>
  <c r="Y4195" i="1"/>
  <c r="Y4166" i="1"/>
  <c r="Y4197" i="1"/>
  <c r="Y4333" i="1"/>
  <c r="Y4633" i="1"/>
  <c r="Y5130" i="1"/>
  <c r="Y5135" i="1"/>
  <c r="Y5137" i="1"/>
  <c r="Y5138" i="1"/>
  <c r="Y5142" i="1"/>
  <c r="Y5143" i="1"/>
  <c r="Y5141" i="1"/>
  <c r="Y4891" i="1"/>
  <c r="Y5145" i="1"/>
  <c r="AA5145" i="1"/>
  <c r="AA5139" i="1"/>
  <c r="AA5140" i="1"/>
  <c r="AA5143" i="1"/>
  <c r="AA5133" i="1"/>
  <c r="AA5135" i="1"/>
  <c r="AA5137" i="1"/>
  <c r="Y5132" i="1"/>
  <c r="AA5128" i="1"/>
  <c r="AA5129" i="1"/>
  <c r="AA5131" i="1"/>
  <c r="AA5132" i="1"/>
  <c r="AA5067" i="1"/>
  <c r="AA5069" i="1"/>
  <c r="AA5071" i="1"/>
  <c r="AA5073" i="1"/>
  <c r="AA5075" i="1"/>
  <c r="AA5077" i="1"/>
  <c r="AA5079" i="1"/>
  <c r="AA5081" i="1"/>
  <c r="AA5083" i="1"/>
  <c r="Y5084" i="1"/>
  <c r="AA5084" i="1"/>
  <c r="AA5085" i="1"/>
  <c r="AA5087" i="1"/>
  <c r="AA5088" i="1"/>
  <c r="AA5089" i="1"/>
  <c r="Y5090" i="1"/>
  <c r="AA5091" i="1"/>
  <c r="AA5093" i="1"/>
  <c r="AA5095" i="1"/>
  <c r="Y5096" i="1"/>
  <c r="AA5096" i="1"/>
  <c r="Y5098" i="1"/>
  <c r="AA5099" i="1"/>
  <c r="Y5100" i="1"/>
  <c r="AA5100" i="1"/>
  <c r="AA5101" i="1"/>
  <c r="AA5102" i="1"/>
  <c r="AA5103" i="1"/>
  <c r="AA5104" i="1"/>
  <c r="AA5105" i="1"/>
  <c r="AA5106" i="1"/>
  <c r="AA5107" i="1"/>
  <c r="AA5108" i="1"/>
  <c r="AA5109" i="1"/>
  <c r="AA5110" i="1"/>
  <c r="AA5111" i="1"/>
  <c r="AA5112" i="1"/>
  <c r="Y5113" i="1"/>
  <c r="AA5113" i="1"/>
  <c r="Y5115" i="1"/>
  <c r="AA5115" i="1"/>
  <c r="Y5116" i="1"/>
  <c r="AA5117" i="1"/>
  <c r="AA5119" i="1"/>
  <c r="AA5121" i="1"/>
  <c r="AA5123" i="1"/>
  <c r="Y5124" i="1"/>
  <c r="AA5124" i="1"/>
  <c r="AA5125" i="1"/>
  <c r="Y5127" i="1"/>
  <c r="AA5127" i="1"/>
  <c r="AA5059" i="1"/>
  <c r="AA5061" i="1"/>
  <c r="AA5063" i="1"/>
  <c r="AA5065" i="1"/>
  <c r="AA5048" i="1"/>
  <c r="AA5049" i="1"/>
  <c r="AA5051" i="1"/>
  <c r="AA5052" i="1"/>
  <c r="AA5053" i="1"/>
  <c r="AA5055" i="1"/>
  <c r="AA5056" i="1"/>
  <c r="AA5057" i="1"/>
  <c r="Y5009" i="1"/>
  <c r="AA4993" i="1"/>
  <c r="AA4995" i="1"/>
  <c r="Y4996" i="1"/>
  <c r="AA4996" i="1"/>
  <c r="Y4997" i="1"/>
  <c r="AA4997" i="1"/>
  <c r="AA4999" i="1"/>
  <c r="AA5000" i="1"/>
  <c r="AA5001" i="1"/>
  <c r="AA5003" i="1"/>
  <c r="AA5004" i="1"/>
  <c r="AA5005" i="1"/>
  <c r="AA5007" i="1"/>
  <c r="AA5008" i="1"/>
  <c r="AA5009" i="1"/>
  <c r="AA5011" i="1"/>
  <c r="AA5012" i="1"/>
  <c r="AA5013" i="1"/>
  <c r="AA5015" i="1"/>
  <c r="AA5016" i="1"/>
  <c r="AA5017" i="1"/>
  <c r="AA5019" i="1"/>
  <c r="AA5020" i="1"/>
  <c r="AA5021" i="1"/>
  <c r="AA5023" i="1"/>
  <c r="AA5024" i="1"/>
  <c r="AA5025" i="1"/>
  <c r="AA5027" i="1"/>
  <c r="AA5028" i="1"/>
  <c r="AA5029" i="1"/>
  <c r="AA5031" i="1"/>
  <c r="AA5032" i="1"/>
  <c r="AA5033" i="1"/>
  <c r="AA5035" i="1"/>
  <c r="AA5036" i="1"/>
  <c r="AA5037" i="1"/>
  <c r="Y5038" i="1"/>
  <c r="AA5039" i="1"/>
  <c r="AA5040" i="1"/>
  <c r="AA5043" i="1"/>
  <c r="AA5044" i="1"/>
  <c r="AA5047" i="1"/>
  <c r="AA4984" i="1"/>
  <c r="AA4991" i="1"/>
  <c r="AA499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7" i="1"/>
  <c r="AA1468" i="1"/>
  <c r="AA1469" i="1"/>
  <c r="AA1470" i="1"/>
  <c r="AA1471" i="1"/>
  <c r="AA1472" i="1"/>
  <c r="AA1473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7" i="1"/>
  <c r="AA1488" i="1"/>
  <c r="AA1489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3" i="1"/>
  <c r="AA1504" i="1"/>
  <c r="AA1505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9" i="1"/>
  <c r="AA1520" i="1"/>
  <c r="AA1521" i="1"/>
  <c r="AA1522" i="1"/>
  <c r="AA1523" i="1"/>
  <c r="AA1524" i="1"/>
  <c r="AA1525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9" i="1"/>
  <c r="AA1540" i="1"/>
  <c r="AA1541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5" i="1"/>
  <c r="AA1556" i="1"/>
  <c r="AA1557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1" i="1"/>
  <c r="AA1572" i="1"/>
  <c r="AA1573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7" i="1"/>
  <c r="AA1588" i="1"/>
  <c r="AA1589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7" i="1"/>
  <c r="AA1608" i="1"/>
  <c r="AA1609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3" i="1"/>
  <c r="AA1624" i="1"/>
  <c r="AA1625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3" i="1"/>
  <c r="AA1684" i="1"/>
  <c r="AA1685" i="1"/>
  <c r="AA1686" i="1"/>
  <c r="AA1687" i="1"/>
  <c r="AA1688" i="1"/>
  <c r="AA1689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1" i="1"/>
  <c r="AA1712" i="1"/>
  <c r="AA1713" i="1"/>
  <c r="AA1714" i="1"/>
  <c r="AA1715" i="1"/>
  <c r="AA1716" i="1"/>
  <c r="AA1717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1" i="1"/>
  <c r="AA1752" i="1"/>
  <c r="AA1753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1" i="1"/>
  <c r="AA1792" i="1"/>
  <c r="AA1793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3" i="1"/>
  <c r="AA1824" i="1"/>
  <c r="AA1825" i="1"/>
  <c r="AA1826" i="1"/>
  <c r="AA1827" i="1"/>
  <c r="AA1828" i="1"/>
  <c r="AA1829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3" i="1"/>
  <c r="AA1864" i="1"/>
  <c r="AA1865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9" i="1"/>
  <c r="AA1900" i="1"/>
  <c r="AA1901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5" i="1"/>
  <c r="AA1936" i="1"/>
  <c r="AA1937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9" i="1"/>
  <c r="AA2020" i="1"/>
  <c r="AA2021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5" i="1"/>
  <c r="AA2056" i="1"/>
  <c r="AA2057" i="1"/>
  <c r="AA2058" i="1"/>
  <c r="AA2059" i="1"/>
  <c r="AA2060" i="1"/>
  <c r="AA2061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7" i="1"/>
  <c r="AA2088" i="1"/>
  <c r="AA2089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9" i="1"/>
  <c r="AA2120" i="1"/>
  <c r="AA2121" i="1"/>
  <c r="AA2122" i="1"/>
  <c r="AA2123" i="1"/>
  <c r="AA2124" i="1"/>
  <c r="AA2125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7" i="1"/>
  <c r="AA2168" i="1"/>
  <c r="AA2169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9" i="1"/>
  <c r="AA2200" i="1"/>
  <c r="AA2201" i="1"/>
  <c r="AA2202" i="1"/>
  <c r="AA2203" i="1"/>
  <c r="AA2204" i="1"/>
  <c r="AA2205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3" i="1"/>
  <c r="AA2244" i="1"/>
  <c r="AA2245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3" i="1"/>
  <c r="AA2284" i="1"/>
  <c r="AA2285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3" i="1"/>
  <c r="AA2324" i="1"/>
  <c r="AA2325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3" i="1"/>
  <c r="AA2364" i="1"/>
  <c r="AA2365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9" i="1"/>
  <c r="AA2400" i="1"/>
  <c r="AA2401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9" i="1"/>
  <c r="AA2440" i="1"/>
  <c r="AA2441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5" i="1"/>
  <c r="AA2476" i="1"/>
  <c r="AA2477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7" i="1"/>
  <c r="AA2508" i="1"/>
  <c r="AA2509" i="1"/>
  <c r="AA2510" i="1"/>
  <c r="AA2511" i="1"/>
  <c r="AA2512" i="1"/>
  <c r="AA2513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3" i="1"/>
  <c r="AA2544" i="1"/>
  <c r="AA2545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1" i="1"/>
  <c r="AA2592" i="1"/>
  <c r="AA2593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3" i="1"/>
  <c r="AA2624" i="1"/>
  <c r="AA2625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9" i="1"/>
  <c r="AA2660" i="1"/>
  <c r="AA2661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1" i="1"/>
  <c r="AA2692" i="1"/>
  <c r="AA2693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3" i="1"/>
  <c r="AA2724" i="1"/>
  <c r="AA2725" i="1"/>
  <c r="AA2726" i="1"/>
  <c r="AA2727" i="1"/>
  <c r="AA2728" i="1"/>
  <c r="AA2729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3" i="1"/>
  <c r="AA2764" i="1"/>
  <c r="AA2765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5" i="1"/>
  <c r="AA2796" i="1"/>
  <c r="AA2797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7" i="1"/>
  <c r="AA2828" i="1"/>
  <c r="AA2829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9" i="1"/>
  <c r="AA2860" i="1"/>
  <c r="AA2861" i="1"/>
  <c r="AA2862" i="1"/>
  <c r="AA2863" i="1"/>
  <c r="AA2864" i="1"/>
  <c r="AA2865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5" i="1"/>
  <c r="AA2896" i="1"/>
  <c r="AA2897" i="1"/>
  <c r="AA2898" i="1"/>
  <c r="AA2899" i="1"/>
  <c r="AA2900" i="1"/>
  <c r="AA2901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7" i="1"/>
  <c r="AA3348" i="1"/>
  <c r="AA3349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3" i="1"/>
  <c r="AA3364" i="1"/>
  <c r="AA3365" i="1"/>
  <c r="AA3366" i="1"/>
  <c r="AA3367" i="1"/>
  <c r="AA3368" i="1"/>
  <c r="AA3369" i="1"/>
  <c r="AA3371" i="1"/>
  <c r="AA3372" i="1"/>
  <c r="AA3373" i="1"/>
  <c r="AA3374" i="1"/>
  <c r="AA3375" i="1"/>
  <c r="AA3376" i="1"/>
  <c r="AA3377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1" i="1"/>
  <c r="AA3392" i="1"/>
  <c r="AA3393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1" i="1"/>
  <c r="AA3412" i="1"/>
  <c r="AA3413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7" i="1"/>
  <c r="AA3428" i="1"/>
  <c r="AA3429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9" i="1"/>
  <c r="AA3460" i="1"/>
  <c r="AA3461" i="1"/>
  <c r="AA3462" i="1"/>
  <c r="AA3463" i="1"/>
  <c r="AA3464" i="1"/>
  <c r="AA3465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1" i="1"/>
  <c r="AA3492" i="1"/>
  <c r="AA3493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7" i="1"/>
  <c r="AA3528" i="1"/>
  <c r="AA3529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9" i="1"/>
  <c r="AA3560" i="1"/>
  <c r="AA3561" i="1"/>
  <c r="AA3562" i="1"/>
  <c r="AA3563" i="1"/>
  <c r="AA3564" i="1"/>
  <c r="AA3565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3" i="1"/>
  <c r="AA3604" i="1"/>
  <c r="AA3605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1" i="1"/>
  <c r="AA3652" i="1"/>
  <c r="AA3653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7" i="1"/>
  <c r="AA3688" i="1"/>
  <c r="AA3689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3" i="1"/>
  <c r="AA3724" i="1"/>
  <c r="AA3725" i="1"/>
  <c r="AA3726" i="1"/>
  <c r="AA3727" i="1"/>
  <c r="AA3728" i="1"/>
  <c r="AA3729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7" i="1"/>
  <c r="AA3768" i="1"/>
  <c r="AA3769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7" i="1"/>
  <c r="AA3808" i="1"/>
  <c r="AA3809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9" i="1"/>
  <c r="AA3840" i="1"/>
  <c r="AA3841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3" i="1"/>
  <c r="AA3884" i="1"/>
  <c r="AA3885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3" i="1"/>
  <c r="AA3924" i="1"/>
  <c r="AA3925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9" i="1"/>
  <c r="AA3960" i="1"/>
  <c r="AA3961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5" i="1"/>
  <c r="AA3996" i="1"/>
  <c r="AA3997" i="1"/>
  <c r="AA3998" i="1"/>
  <c r="AA3999" i="1"/>
  <c r="AA4000" i="1"/>
  <c r="AA4001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5" i="1"/>
  <c r="AA4036" i="1"/>
  <c r="AA4037" i="1"/>
  <c r="AA4038" i="1"/>
  <c r="AA4039" i="1"/>
  <c r="AA4040" i="1"/>
  <c r="AA4041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3" i="1"/>
  <c r="AA4084" i="1"/>
  <c r="AA4085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7" i="1"/>
  <c r="AA4128" i="1"/>
  <c r="AA4129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7" i="1"/>
  <c r="AA4168" i="1"/>
  <c r="AA4169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3" i="1"/>
  <c r="AA4204" i="1"/>
  <c r="AA4205" i="1"/>
  <c r="AA4206" i="1"/>
  <c r="AA4207" i="1"/>
  <c r="AA4208" i="1"/>
  <c r="AA4209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7" i="1"/>
  <c r="AA4248" i="1"/>
  <c r="AA4249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3" i="1"/>
  <c r="AA4284" i="1"/>
  <c r="AA4285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3" i="1"/>
  <c r="AA4324" i="1"/>
  <c r="AA4325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5" i="1"/>
  <c r="AA4356" i="1"/>
  <c r="AA4357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5" i="1"/>
  <c r="AA4396" i="1"/>
  <c r="AA4397" i="1"/>
  <c r="AA4398" i="1"/>
  <c r="AA4399" i="1"/>
  <c r="AA4400" i="1"/>
  <c r="AA4401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1" i="1"/>
  <c r="AA4432" i="1"/>
  <c r="AA4433" i="1"/>
  <c r="AA4434" i="1"/>
  <c r="AA4435" i="1"/>
  <c r="AA4436" i="1"/>
  <c r="AA4437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5" i="1"/>
  <c r="AA4476" i="1"/>
  <c r="AA4477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9" i="1"/>
  <c r="AA4520" i="1"/>
  <c r="AA4521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9" i="1"/>
  <c r="AA4560" i="1"/>
  <c r="AA4561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9" i="1"/>
  <c r="AA4580" i="1"/>
  <c r="AA4581" i="1"/>
  <c r="AA4582" i="1"/>
  <c r="AA4583" i="1"/>
  <c r="AA4584" i="1"/>
  <c r="AA4585" i="1"/>
  <c r="AA4586" i="1"/>
  <c r="AA4587" i="1"/>
  <c r="AA4588" i="1"/>
  <c r="AA4589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A4604" i="1"/>
  <c r="AA4605" i="1"/>
  <c r="AA4606" i="1"/>
  <c r="AA4607" i="1"/>
  <c r="AA4608" i="1"/>
  <c r="AA4609" i="1"/>
  <c r="AA4611" i="1"/>
  <c r="AA4612" i="1"/>
  <c r="AA4613" i="1"/>
  <c r="AA4615" i="1"/>
  <c r="AA4616" i="1"/>
  <c r="AA4617" i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1" i="1"/>
  <c r="AA4632" i="1"/>
  <c r="AA4633" i="1"/>
  <c r="AA4635" i="1"/>
  <c r="AA4636" i="1"/>
  <c r="AA4637" i="1"/>
  <c r="AA4638" i="1"/>
  <c r="AA4639" i="1"/>
  <c r="AA4640" i="1"/>
  <c r="AA4641" i="1"/>
  <c r="AA4642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A4660" i="1"/>
  <c r="AA4661" i="1"/>
  <c r="AA4663" i="1"/>
  <c r="AA4664" i="1"/>
  <c r="AA4665" i="1"/>
  <c r="AA4666" i="1"/>
  <c r="AA4667" i="1"/>
  <c r="AA4668" i="1"/>
  <c r="AA4669" i="1"/>
  <c r="AA4671" i="1"/>
  <c r="AA4672" i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A4699" i="1"/>
  <c r="AA4700" i="1"/>
  <c r="AA4701" i="1"/>
  <c r="AA4702" i="1"/>
  <c r="AA4703" i="1"/>
  <c r="AA4704" i="1"/>
  <c r="AA4705" i="1"/>
  <c r="AA4707" i="1"/>
  <c r="AA4708" i="1"/>
  <c r="AA4709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8" i="1"/>
  <c r="AA4739" i="1"/>
  <c r="AA4740" i="1"/>
  <c r="AA4741" i="1"/>
  <c r="AA4743" i="1"/>
  <c r="AA4744" i="1"/>
  <c r="AA4745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4758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A4772" i="1"/>
  <c r="AA4773" i="1"/>
  <c r="AA4775" i="1"/>
  <c r="AA4776" i="1"/>
  <c r="AA4777" i="1"/>
  <c r="AA4779" i="1"/>
  <c r="AA4780" i="1"/>
  <c r="AA4781" i="1"/>
  <c r="AA4782" i="1"/>
  <c r="AA4783" i="1"/>
  <c r="AA4784" i="1"/>
  <c r="AA4785" i="1"/>
  <c r="AA4786" i="1"/>
  <c r="AA4787" i="1"/>
  <c r="AA4788" i="1"/>
  <c r="AA4789" i="1"/>
  <c r="AA4790" i="1"/>
  <c r="AA4791" i="1"/>
  <c r="AA4792" i="1"/>
  <c r="AA4793" i="1"/>
  <c r="AA4794" i="1"/>
  <c r="AA4795" i="1"/>
  <c r="AA4796" i="1"/>
  <c r="AA4797" i="1"/>
  <c r="AA4798" i="1"/>
  <c r="AA4799" i="1"/>
  <c r="AA4800" i="1"/>
  <c r="AA4801" i="1"/>
  <c r="AA4802" i="1"/>
  <c r="AA4803" i="1"/>
  <c r="AA4804" i="1"/>
  <c r="AA4805" i="1"/>
  <c r="AA4806" i="1"/>
  <c r="AA4807" i="1"/>
  <c r="AA4808" i="1"/>
  <c r="AA4809" i="1"/>
  <c r="AA4810" i="1"/>
  <c r="AA4811" i="1"/>
  <c r="AA4812" i="1"/>
  <c r="AA4813" i="1"/>
  <c r="AA4814" i="1"/>
  <c r="AA4815" i="1"/>
  <c r="AA4816" i="1"/>
  <c r="AA4817" i="1"/>
  <c r="AA4819" i="1"/>
  <c r="AA4820" i="1"/>
  <c r="AA4821" i="1"/>
  <c r="AA4823" i="1"/>
  <c r="AA4824" i="1"/>
  <c r="AA4825" i="1"/>
  <c r="AA4826" i="1"/>
  <c r="AA4827" i="1"/>
  <c r="AA4828" i="1"/>
  <c r="AA4829" i="1"/>
  <c r="AA4830" i="1"/>
  <c r="AA4831" i="1"/>
  <c r="AA4832" i="1"/>
  <c r="AA4833" i="1"/>
  <c r="AA4834" i="1"/>
  <c r="AA4835" i="1"/>
  <c r="AA4836" i="1"/>
  <c r="AA4837" i="1"/>
  <c r="AA4838" i="1"/>
  <c r="AA4839" i="1"/>
  <c r="AA4840" i="1"/>
  <c r="AA4841" i="1"/>
  <c r="AA4842" i="1"/>
  <c r="AA4843" i="1"/>
  <c r="AA4844" i="1"/>
  <c r="AA4845" i="1"/>
  <c r="AA4846" i="1"/>
  <c r="AA4847" i="1"/>
  <c r="AA4848" i="1"/>
  <c r="AA4849" i="1"/>
  <c r="AA4850" i="1"/>
  <c r="AA4851" i="1"/>
  <c r="AA4852" i="1"/>
  <c r="AA4853" i="1"/>
  <c r="AA4855" i="1"/>
  <c r="AA4856" i="1"/>
  <c r="AA4857" i="1"/>
  <c r="AA4858" i="1"/>
  <c r="AA4859" i="1"/>
  <c r="AA4860" i="1"/>
  <c r="AA4861" i="1"/>
  <c r="AA4863" i="1"/>
  <c r="AA4864" i="1"/>
  <c r="AA4865" i="1"/>
  <c r="AA4866" i="1"/>
  <c r="AA4867" i="1"/>
  <c r="AA4868" i="1"/>
  <c r="AA4869" i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2" i="1"/>
  <c r="AA4883" i="1"/>
  <c r="AA4884" i="1"/>
  <c r="AA4885" i="1"/>
  <c r="AA4886" i="1"/>
  <c r="AA4887" i="1"/>
  <c r="AA4888" i="1"/>
  <c r="AA4889" i="1"/>
  <c r="AA4890" i="1"/>
  <c r="AA4891" i="1"/>
  <c r="AA4892" i="1"/>
  <c r="AA4893" i="1"/>
  <c r="AA4895" i="1"/>
  <c r="AA4896" i="1"/>
  <c r="AA4897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A4912" i="1"/>
  <c r="AA4913" i="1"/>
  <c r="AA4914" i="1"/>
  <c r="AA4915" i="1"/>
  <c r="AA4916" i="1"/>
  <c r="AA4917" i="1"/>
  <c r="AA4918" i="1"/>
  <c r="AA4919" i="1"/>
  <c r="AA4920" i="1"/>
  <c r="AA4921" i="1"/>
  <c r="AA4922" i="1"/>
  <c r="AA4923" i="1"/>
  <c r="AA4924" i="1"/>
  <c r="AA4925" i="1"/>
  <c r="AA4926" i="1"/>
  <c r="AA4927" i="1"/>
  <c r="AA4928" i="1"/>
  <c r="AA4929" i="1"/>
  <c r="AA4931" i="1"/>
  <c r="AA4932" i="1"/>
  <c r="AA4933" i="1"/>
  <c r="AA4934" i="1"/>
  <c r="AA4935" i="1"/>
  <c r="AA4936" i="1"/>
  <c r="AA4937" i="1"/>
  <c r="AA4939" i="1"/>
  <c r="AA4940" i="1"/>
  <c r="AA4941" i="1"/>
  <c r="AA4942" i="1"/>
  <c r="AA4943" i="1"/>
  <c r="AA4944" i="1"/>
  <c r="AA4945" i="1"/>
  <c r="AA4946" i="1"/>
  <c r="AA4947" i="1"/>
  <c r="AA4948" i="1"/>
  <c r="AA4949" i="1"/>
  <c r="AA4950" i="1"/>
  <c r="AA4951" i="1"/>
  <c r="AA4952" i="1"/>
  <c r="AA4953" i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6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9" i="1"/>
  <c r="AA4980" i="1"/>
  <c r="AA4981" i="1"/>
  <c r="AA4983" i="1"/>
  <c r="AA4985" i="1"/>
  <c r="AA4987" i="1"/>
  <c r="AA4988" i="1"/>
  <c r="AA49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7" i="1"/>
  <c r="Y625" i="1"/>
  <c r="Y629" i="1"/>
  <c r="Y641" i="1"/>
  <c r="Y648" i="1"/>
  <c r="Y665" i="1"/>
  <c r="Y669" i="1"/>
  <c r="Y683" i="1"/>
  <c r="Y720" i="1"/>
  <c r="Y733" i="1"/>
  <c r="Y737" i="1"/>
  <c r="Y749" i="1"/>
  <c r="Y759" i="1"/>
  <c r="Y774" i="1"/>
  <c r="Y801" i="1"/>
  <c r="Y817" i="1"/>
  <c r="Y818" i="1"/>
  <c r="Y820" i="1"/>
  <c r="Y843" i="1"/>
  <c r="Y873" i="1"/>
  <c r="Y885" i="1"/>
  <c r="Y886" i="1"/>
  <c r="Y901" i="1"/>
  <c r="Y909" i="1"/>
  <c r="Y929" i="1"/>
  <c r="Y934" i="1"/>
  <c r="Y935" i="1"/>
  <c r="Y977" i="1"/>
  <c r="Y983" i="1"/>
  <c r="Y1033" i="1"/>
  <c r="Y1049" i="1"/>
  <c r="Y1062" i="1"/>
  <c r="Y1085" i="1"/>
  <c r="Y1101" i="1"/>
  <c r="Y1139" i="1"/>
  <c r="Y1189" i="1"/>
  <c r="Y1191" i="1"/>
  <c r="Y1238" i="1"/>
  <c r="Y1246" i="1"/>
  <c r="Y1248" i="1"/>
  <c r="Y1267" i="1"/>
  <c r="Y1268" i="1"/>
  <c r="Y1285" i="1"/>
  <c r="Y1304" i="1"/>
  <c r="Y1306" i="1"/>
  <c r="Y1319" i="1"/>
  <c r="Y1341" i="1"/>
  <c r="Y1362" i="1"/>
  <c r="Y1373" i="1"/>
  <c r="Y1374" i="1"/>
  <c r="Y1416" i="1"/>
  <c r="Y1459" i="1"/>
  <c r="Y1471" i="1"/>
  <c r="Y1472" i="1"/>
  <c r="Y1528" i="1"/>
  <c r="Y1538" i="1"/>
  <c r="Y1555" i="1"/>
  <c r="Y1572" i="1"/>
  <c r="Y1581" i="1"/>
  <c r="Y1584" i="1"/>
  <c r="Y1594" i="1"/>
  <c r="Y1623" i="1"/>
  <c r="Y1626" i="1"/>
  <c r="Y1633" i="1"/>
  <c r="Y1634" i="1"/>
  <c r="Y1677" i="1"/>
  <c r="Y1706" i="1"/>
  <c r="Y1718" i="1"/>
  <c r="Y1739" i="1"/>
  <c r="Y1742" i="1"/>
  <c r="Y1808" i="1"/>
  <c r="Y1896" i="1"/>
  <c r="Y1986" i="1"/>
  <c r="Y2013" i="1"/>
  <c r="Y2020" i="1"/>
  <c r="Y2079" i="1"/>
  <c r="Y2188" i="1"/>
  <c r="Y2225" i="1"/>
  <c r="Y2388" i="1"/>
  <c r="Y2402" i="1"/>
  <c r="Y2411" i="1"/>
  <c r="Y2420" i="1"/>
  <c r="Y2515" i="1"/>
  <c r="Y2631" i="1"/>
  <c r="Y2646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3" i="1"/>
  <c r="Y2737" i="1"/>
  <c r="Y2742" i="1"/>
  <c r="Y2753" i="1"/>
  <c r="Y2758" i="1"/>
  <c r="Y2762" i="1"/>
  <c r="Y2778" i="1"/>
  <c r="Y2791" i="1"/>
  <c r="Y2798" i="1"/>
  <c r="Y2827" i="1"/>
  <c r="Y2828" i="1"/>
  <c r="Y2830" i="1"/>
  <c r="Y2832" i="1"/>
  <c r="Y2838" i="1"/>
  <c r="Y2840" i="1"/>
  <c r="Y2845" i="1"/>
  <c r="Y2846" i="1"/>
  <c r="Y2853" i="1"/>
  <c r="Y2855" i="1"/>
  <c r="Y2857" i="1"/>
  <c r="Y2862" i="1"/>
  <c r="Y2872" i="1"/>
  <c r="Y2881" i="1"/>
  <c r="Y2887" i="1"/>
  <c r="Y2888" i="1"/>
  <c r="Y2891" i="1"/>
  <c r="Y2892" i="1"/>
  <c r="Y2894" i="1"/>
  <c r="Y2898" i="1"/>
  <c r="Y2899" i="1"/>
  <c r="Y2900" i="1"/>
  <c r="Y2912" i="1"/>
  <c r="Y2914" i="1"/>
  <c r="Y2916" i="1"/>
  <c r="Y2921" i="1"/>
  <c r="Y2931" i="1"/>
  <c r="Y2940" i="1"/>
  <c r="Y2946" i="1"/>
  <c r="Y2947" i="1"/>
  <c r="Y2950" i="1"/>
  <c r="Y2951" i="1"/>
  <c r="Y2953" i="1"/>
  <c r="Y2957" i="1"/>
  <c r="Y2959" i="1"/>
  <c r="Y2961" i="1"/>
  <c r="Y2969" i="1"/>
  <c r="Y2971" i="1"/>
  <c r="Y2975" i="1"/>
  <c r="Y2977" i="1"/>
  <c r="Y2981" i="1"/>
  <c r="Y2983" i="1"/>
  <c r="Y2990" i="1"/>
  <c r="Y3003" i="1"/>
  <c r="Y3005" i="1"/>
  <c r="Y3006" i="1"/>
  <c r="Y3010" i="1"/>
  <c r="Y3013" i="1"/>
  <c r="Y3016" i="1"/>
  <c r="Y3018" i="1"/>
  <c r="Y3030" i="1"/>
  <c r="Y3034" i="1"/>
  <c r="Y3036" i="1"/>
  <c r="Y3048" i="1"/>
  <c r="Y3049" i="1"/>
  <c r="Y3054" i="1"/>
  <c r="Y3055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2" i="1"/>
  <c r="Y3091" i="1"/>
  <c r="Y3389" i="1"/>
  <c r="Y3699" i="1"/>
  <c r="Y3706" i="1"/>
  <c r="Y3920" i="1"/>
  <c r="AA2" i="1"/>
  <c r="Y2324" i="1" l="1"/>
  <c r="Y3701" i="1"/>
  <c r="Y2822" i="1"/>
  <c r="Y2763" i="1"/>
  <c r="Y5092" i="1"/>
  <c r="Y2009" i="1"/>
  <c r="Y1384" i="1"/>
  <c r="Y902" i="1"/>
  <c r="Y2055" i="1"/>
  <c r="Y1637" i="1"/>
  <c r="Y1494" i="1"/>
  <c r="Y1369" i="1"/>
  <c r="Y991" i="1"/>
  <c r="Y3095" i="1"/>
  <c r="Y2936" i="1"/>
  <c r="Y2788" i="1"/>
  <c r="Y2505" i="1"/>
  <c r="Y2166" i="1"/>
  <c r="Y865" i="1"/>
  <c r="Y2877" i="1"/>
  <c r="Y2747" i="1"/>
  <c r="Y1846" i="1"/>
  <c r="Y3553" i="1"/>
  <c r="Y2987" i="1"/>
  <c r="Y2962" i="1"/>
  <c r="Y2839" i="1"/>
  <c r="Y2461" i="1"/>
  <c r="Y2228" i="1"/>
  <c r="Y2132" i="1"/>
  <c r="Y1930" i="1"/>
  <c r="Y1616" i="1"/>
  <c r="Y1298" i="1"/>
  <c r="Y1256" i="1"/>
  <c r="Y1230" i="1"/>
  <c r="Y1164" i="1"/>
  <c r="Y1089" i="1"/>
  <c r="Y3840" i="1"/>
  <c r="Y3087" i="1"/>
  <c r="Y2945" i="1"/>
  <c r="Y2886" i="1"/>
  <c r="Y2792" i="1"/>
  <c r="Y2771" i="1"/>
  <c r="Y2755" i="1"/>
  <c r="Y2739" i="1"/>
  <c r="Y2561" i="1"/>
  <c r="Y1911" i="1"/>
  <c r="Y1700" i="1"/>
  <c r="Y1602" i="1"/>
  <c r="Y1519" i="1"/>
  <c r="Y1211" i="1"/>
  <c r="Y1147" i="1"/>
  <c r="Y1008" i="1"/>
  <c r="Y960" i="1"/>
  <c r="Y915" i="1"/>
  <c r="Y799" i="1"/>
  <c r="Y695" i="1"/>
  <c r="Y664" i="1"/>
  <c r="Y2978" i="1"/>
  <c r="Y2803" i="1"/>
  <c r="Y1947" i="1"/>
  <c r="Y3089" i="1"/>
  <c r="Y3047" i="1"/>
  <c r="Y3027" i="1"/>
  <c r="Y3015" i="1"/>
  <c r="Y3008" i="1"/>
  <c r="Y2999" i="1"/>
  <c r="Y2989" i="1"/>
  <c r="Y2937" i="1"/>
  <c r="Y2930" i="1"/>
  <c r="Y2918" i="1"/>
  <c r="Y2878" i="1"/>
  <c r="Y2871" i="1"/>
  <c r="Y2859" i="1"/>
  <c r="Y2842" i="1"/>
  <c r="Y2837" i="1"/>
  <c r="Y2770" i="1"/>
  <c r="Y2185" i="1"/>
  <c r="Y1925" i="1"/>
  <c r="Y1774" i="1"/>
  <c r="Y1720" i="1"/>
  <c r="Y1592" i="1"/>
  <c r="Y1558" i="1"/>
  <c r="Y1530" i="1"/>
  <c r="Y1355" i="1"/>
  <c r="Y1309" i="1"/>
  <c r="Y1293" i="1"/>
  <c r="Y1130" i="1"/>
  <c r="Y942" i="1"/>
  <c r="Y858" i="1"/>
  <c r="Y798" i="1"/>
  <c r="Y677" i="1"/>
  <c r="Y655" i="1"/>
  <c r="Y3100" i="1"/>
  <c r="Y3051" i="1"/>
  <c r="Y3042" i="1"/>
  <c r="Y3033" i="1"/>
  <c r="Y3020" i="1"/>
  <c r="Y2996" i="1"/>
  <c r="Y2988" i="1"/>
  <c r="Y2980" i="1"/>
  <c r="Y2974" i="1"/>
  <c r="Y2968" i="1"/>
  <c r="Y2929" i="1"/>
  <c r="Y2909" i="1"/>
  <c r="Y2870" i="1"/>
  <c r="Y2850" i="1"/>
  <c r="Y2834" i="1"/>
  <c r="Y2768" i="1"/>
  <c r="Y2752" i="1"/>
  <c r="Y2609" i="1"/>
  <c r="Y2466" i="1"/>
  <c r="Y2365" i="1"/>
  <c r="Y2217" i="1"/>
  <c r="Y2171" i="1"/>
  <c r="Y2119" i="1"/>
  <c r="Y2043" i="1"/>
  <c r="Y2012" i="1"/>
  <c r="Y1838" i="1"/>
  <c r="Y1748" i="1"/>
  <c r="Y1657" i="1"/>
  <c r="Y1611" i="1"/>
  <c r="Y1346" i="1"/>
  <c r="Y1119" i="1"/>
  <c r="Y1068" i="1"/>
  <c r="Y1026" i="1"/>
  <c r="Y913" i="1"/>
  <c r="Y784" i="1"/>
  <c r="Y715" i="1"/>
  <c r="Y3869" i="1"/>
  <c r="Y3084" i="1"/>
  <c r="Y3058" i="1"/>
  <c r="Y3039" i="1"/>
  <c r="Y3032" i="1"/>
  <c r="Y3012" i="1"/>
  <c r="Y2992" i="1"/>
  <c r="Y2973" i="1"/>
  <c r="Y2956" i="1"/>
  <c r="Y2949" i="1"/>
  <c r="Y2944" i="1"/>
  <c r="Y2933" i="1"/>
  <c r="Y2924" i="1"/>
  <c r="Y2915" i="1"/>
  <c r="Y2902" i="1"/>
  <c r="Y2897" i="1"/>
  <c r="Y2890" i="1"/>
  <c r="Y2885" i="1"/>
  <c r="Y2874" i="1"/>
  <c r="Y2865" i="1"/>
  <c r="Y2825" i="1"/>
  <c r="Y2773" i="1"/>
  <c r="Y2765" i="1"/>
  <c r="Y2757" i="1"/>
  <c r="Y2749" i="1"/>
  <c r="Y2741" i="1"/>
  <c r="Y2736" i="1"/>
  <c r="Y2201" i="1"/>
  <c r="Y2168" i="1"/>
  <c r="Y2097" i="1"/>
  <c r="Y2034" i="1"/>
  <c r="Y2005" i="1"/>
  <c r="Y1946" i="1"/>
  <c r="Y1903" i="1"/>
  <c r="Y1825" i="1"/>
  <c r="Y1645" i="1"/>
  <c r="Y1543" i="1"/>
  <c r="Y1469" i="1"/>
  <c r="Y1396" i="1"/>
  <c r="Y1368" i="1"/>
  <c r="Y1194" i="1"/>
  <c r="Y976" i="1"/>
  <c r="Y833" i="1"/>
  <c r="Y645" i="1"/>
  <c r="Y3893" i="1"/>
  <c r="Y3682" i="1"/>
  <c r="Y2599" i="1"/>
  <c r="Y2480" i="1"/>
  <c r="Y2248" i="1"/>
  <c r="Y3736" i="1"/>
  <c r="Y3118" i="1"/>
  <c r="Y2523" i="1"/>
  <c r="Y2427" i="1"/>
  <c r="Y2351" i="1"/>
  <c r="Y5033" i="1"/>
  <c r="Y3593" i="1"/>
  <c r="Y3321" i="1"/>
  <c r="Y3040" i="1"/>
  <c r="Y3028" i="1"/>
  <c r="Y2954" i="1"/>
  <c r="Y2928" i="1"/>
  <c r="Y2919" i="1"/>
  <c r="Y2905" i="1"/>
  <c r="Y2863" i="1"/>
  <c r="Y2851" i="1"/>
  <c r="Y2843" i="1"/>
  <c r="Y2781" i="1"/>
  <c r="Y2633" i="1"/>
  <c r="Y2569" i="1"/>
  <c r="Y2338" i="1"/>
  <c r="Y2213" i="1"/>
  <c r="Y2181" i="1"/>
  <c r="Y2140" i="1"/>
  <c r="Y2092" i="1"/>
  <c r="Y1840" i="1"/>
  <c r="Y1796" i="1"/>
  <c r="Y1658" i="1"/>
  <c r="Y1641" i="1"/>
  <c r="Y1632" i="1"/>
  <c r="Y1563" i="1"/>
  <c r="Y1498" i="1"/>
  <c r="Y1458" i="1"/>
  <c r="Y1403" i="1"/>
  <c r="Y1360" i="1"/>
  <c r="Y1330" i="1"/>
  <c r="Y1203" i="1"/>
  <c r="Y1181" i="1"/>
  <c r="Y1110" i="1"/>
  <c r="Y1055" i="1"/>
  <c r="Y1031" i="1"/>
  <c r="Y999" i="1"/>
  <c r="Y859" i="1"/>
  <c r="Y828" i="1"/>
  <c r="Y780" i="1"/>
  <c r="Y757" i="1"/>
  <c r="Y3898" i="1"/>
  <c r="Y3742" i="1"/>
  <c r="Y3685" i="1"/>
  <c r="Y3511" i="1"/>
  <c r="Y3144" i="1"/>
  <c r="Y3093" i="1"/>
  <c r="Y3046" i="1"/>
  <c r="Y3037" i="1"/>
  <c r="Y3009" i="1"/>
  <c r="Y2995" i="1"/>
  <c r="Y2922" i="1"/>
  <c r="Y2895" i="1"/>
  <c r="Y2876" i="1"/>
  <c r="Y2835" i="1"/>
  <c r="Y2818" i="1"/>
  <c r="Y2499" i="1"/>
  <c r="Y2447" i="1"/>
  <c r="Y2262" i="1"/>
  <c r="Y2058" i="1"/>
  <c r="Y2026" i="1"/>
  <c r="Y1977" i="1"/>
  <c r="Y1865" i="1"/>
  <c r="Y1766" i="1"/>
  <c r="Y1684" i="1"/>
  <c r="Y1652" i="1"/>
  <c r="Y1599" i="1"/>
  <c r="Y1479" i="1"/>
  <c r="Y1429" i="1"/>
  <c r="Y1314" i="1"/>
  <c r="Y1299" i="1"/>
  <c r="Y1278" i="1"/>
  <c r="Y1221" i="1"/>
  <c r="Y1129" i="1"/>
  <c r="Y1093" i="1"/>
  <c r="Y1063" i="1"/>
  <c r="Y943" i="1"/>
  <c r="Y3257" i="1"/>
  <c r="Y4583" i="1"/>
  <c r="Y3906" i="1"/>
  <c r="Y3766" i="1"/>
  <c r="Y4387" i="1"/>
  <c r="Y3655" i="1"/>
  <c r="Y3843" i="1"/>
  <c r="Y3757" i="1"/>
  <c r="Y3599" i="1"/>
  <c r="Y3529" i="1"/>
  <c r="Y3327" i="1"/>
  <c r="Y3214" i="1"/>
  <c r="Y3114" i="1"/>
  <c r="Y2868" i="1"/>
  <c r="Y2309" i="1"/>
  <c r="Y3943" i="1"/>
  <c r="Y3804" i="1"/>
  <c r="Y3572" i="1"/>
  <c r="Y3428" i="1"/>
  <c r="Y3309" i="1"/>
  <c r="Y5044" i="1"/>
  <c r="Y4488" i="1"/>
  <c r="Y4098" i="1"/>
  <c r="Y3456" i="1"/>
  <c r="Y4744" i="1"/>
  <c r="Y4225" i="1"/>
  <c r="Y3917" i="1"/>
  <c r="Y3789" i="1"/>
  <c r="Y3744" i="1"/>
  <c r="Y3641" i="1"/>
  <c r="Y3566" i="1"/>
  <c r="Y3476" i="1"/>
  <c r="Y3349" i="1"/>
  <c r="Y3292" i="1"/>
  <c r="Y3161" i="1"/>
  <c r="Y2288" i="1"/>
  <c r="Y2970" i="1"/>
  <c r="Y3915" i="1"/>
  <c r="Y3756" i="1"/>
  <c r="Y3658" i="1"/>
  <c r="Y3545" i="1"/>
  <c r="Y3461" i="1"/>
  <c r="Y3191" i="1"/>
  <c r="Y3910" i="1"/>
  <c r="Y3628" i="1"/>
  <c r="Y3254" i="1"/>
  <c r="Y4683" i="1"/>
  <c r="Y4470" i="1"/>
  <c r="Y4202" i="1"/>
  <c r="Y3801" i="1"/>
  <c r="Y3313" i="1"/>
  <c r="Y4573" i="1"/>
  <c r="Y4376" i="1"/>
  <c r="Y4091" i="1"/>
  <c r="Y3638" i="1"/>
  <c r="Y3467" i="1"/>
  <c r="Y4967" i="1"/>
  <c r="Y4617" i="1"/>
  <c r="Y4537" i="1"/>
  <c r="Y4438" i="1"/>
  <c r="Y4300" i="1"/>
  <c r="Y4161" i="1"/>
  <c r="Y3953" i="1"/>
  <c r="Y3574" i="1"/>
  <c r="Y3552" i="1"/>
  <c r="Y3499" i="1"/>
  <c r="Y3423" i="1"/>
  <c r="Y3344" i="1"/>
  <c r="Y4901" i="1"/>
  <c r="Y4614" i="1"/>
  <c r="Y4525" i="1"/>
  <c r="Y4420" i="1"/>
  <c r="Y4288" i="1"/>
  <c r="Y4150" i="1"/>
  <c r="Y3881" i="1"/>
  <c r="Y3807" i="1"/>
  <c r="Y3604" i="1"/>
  <c r="Y3490" i="1"/>
  <c r="Y3457" i="1"/>
  <c r="Y3394" i="1"/>
  <c r="Y3715" i="1"/>
  <c r="Y4874" i="1"/>
  <c r="Y4661" i="1"/>
  <c r="Y4603" i="1"/>
  <c r="Y4565" i="1"/>
  <c r="Y4510" i="1"/>
  <c r="Y4466" i="1"/>
  <c r="Y4416" i="1"/>
  <c r="Y4330" i="1"/>
  <c r="Y4277" i="1"/>
  <c r="Y4192" i="1"/>
  <c r="Y4141" i="1"/>
  <c r="Y4060" i="1"/>
  <c r="Y3927" i="1"/>
  <c r="Y3913" i="1"/>
  <c r="Y3859" i="1"/>
  <c r="Y3834" i="1"/>
  <c r="Y3803" i="1"/>
  <c r="Y3772" i="1"/>
  <c r="Y3647" i="1"/>
  <c r="Y3611" i="1"/>
  <c r="Y3519" i="1"/>
  <c r="Y3403" i="1"/>
  <c r="Y3375" i="1"/>
  <c r="Y3307" i="1"/>
  <c r="Y3235" i="1"/>
  <c r="Y3199" i="1"/>
  <c r="Y3154" i="1"/>
  <c r="Y4975" i="1"/>
  <c r="Y4796" i="1"/>
  <c r="Y4621" i="1"/>
  <c r="Y4598" i="1"/>
  <c r="Y4557" i="1"/>
  <c r="Y4506" i="1"/>
  <c r="Y4448" i="1"/>
  <c r="Y4408" i="1"/>
  <c r="Y4301" i="1"/>
  <c r="Y4266" i="1"/>
  <c r="Y4183" i="1"/>
  <c r="Y4133" i="1"/>
  <c r="Y4023" i="1"/>
  <c r="Y3911" i="1"/>
  <c r="Y3853" i="1"/>
  <c r="Y3820" i="1"/>
  <c r="Y3704" i="1"/>
  <c r="Y3669" i="1"/>
  <c r="Y3610" i="1"/>
  <c r="Y3429" i="1"/>
  <c r="Y3396" i="1"/>
  <c r="Y3367" i="1"/>
  <c r="Y3232" i="1"/>
  <c r="Y3192" i="1"/>
  <c r="Y4056" i="1"/>
  <c r="Y4558" i="1"/>
  <c r="Y4233" i="1"/>
  <c r="Y3865" i="1"/>
  <c r="Y4352" i="1"/>
  <c r="Y3816" i="1"/>
  <c r="Y4931" i="1"/>
  <c r="Y4776" i="1"/>
  <c r="Y4637" i="1"/>
  <c r="Y4496" i="1"/>
  <c r="Y4008" i="1"/>
  <c r="Y3922" i="1"/>
  <c r="Y3900" i="1"/>
  <c r="Y3879" i="1"/>
  <c r="Y3857" i="1"/>
  <c r="Y3835" i="1"/>
  <c r="Y3791" i="1"/>
  <c r="Y3768" i="1"/>
  <c r="Y3752" i="1"/>
  <c r="Y3716" i="1"/>
  <c r="Y3677" i="1"/>
  <c r="Y3649" i="1"/>
  <c r="Y3606" i="1"/>
  <c r="Y3559" i="1"/>
  <c r="Y3503" i="1"/>
  <c r="Y3471" i="1"/>
  <c r="Y3408" i="1"/>
  <c r="Y3345" i="1"/>
  <c r="Y3233" i="1"/>
  <c r="Y3174" i="1"/>
  <c r="Y3120" i="1"/>
  <c r="Y2648" i="1"/>
  <c r="Y2618" i="1"/>
  <c r="Y2566" i="1"/>
  <c r="Y2467" i="1"/>
  <c r="Y2433" i="1"/>
  <c r="Y4588" i="1"/>
  <c r="Y4941" i="1"/>
  <c r="Y4875" i="1"/>
  <c r="Y4785" i="1"/>
  <c r="Y4687" i="1"/>
  <c r="Y4640" i="1"/>
  <c r="Y4974" i="1"/>
  <c r="Y4905" i="1"/>
  <c r="Y4857" i="1"/>
  <c r="Y4774" i="1"/>
  <c r="Y4664" i="1"/>
  <c r="Y4800" i="1"/>
  <c r="Y4445" i="1"/>
  <c r="Y4022" i="1"/>
  <c r="Y3597" i="1"/>
  <c r="Y4511" i="1"/>
  <c r="Y4864" i="1"/>
  <c r="Y4787" i="1"/>
  <c r="Y4751" i="1"/>
  <c r="Y4527" i="1"/>
  <c r="Y4381" i="1"/>
  <c r="Y4093" i="1"/>
  <c r="Y3954" i="1"/>
  <c r="Y4337" i="1"/>
  <c r="Y4006" i="1"/>
  <c r="Y4983" i="1"/>
  <c r="Y4966" i="1"/>
  <c r="Y3747" i="1"/>
  <c r="Y3031" i="1"/>
  <c r="Y1057" i="1"/>
  <c r="Y4987" i="1"/>
  <c r="Y4889" i="1"/>
  <c r="Y4848" i="1"/>
  <c r="Y4780" i="1"/>
  <c r="Y4702" i="1"/>
  <c r="Y4652" i="1"/>
  <c r="Y4630" i="1"/>
  <c r="Y4596" i="1"/>
  <c r="Y4460" i="1"/>
  <c r="Y4263" i="1"/>
  <c r="Y4146" i="1"/>
  <c r="Y4036" i="1"/>
  <c r="Y4016" i="1"/>
  <c r="Y4979" i="1"/>
  <c r="Y4971" i="1"/>
  <c r="Y4959" i="1"/>
  <c r="Y4928" i="1"/>
  <c r="Y4869" i="1"/>
  <c r="Y4791" i="1"/>
  <c r="Y4764" i="1"/>
  <c r="Y4673" i="1"/>
  <c r="Y4478" i="1"/>
  <c r="Y4169" i="1"/>
  <c r="Y4116" i="1"/>
  <c r="Y3989" i="1"/>
  <c r="Y4986" i="1"/>
  <c r="Y4978" i="1"/>
  <c r="Y4970" i="1"/>
  <c r="Y4948" i="1"/>
  <c r="Y4920" i="1"/>
  <c r="Y4881" i="1"/>
  <c r="Y4865" i="1"/>
  <c r="Y4808" i="1"/>
  <c r="Y4789" i="1"/>
  <c r="Y4778" i="1"/>
  <c r="Y4754" i="1"/>
  <c r="Y4698" i="1"/>
  <c r="Y4670" i="1"/>
  <c r="Y4649" i="1"/>
  <c r="Y4629" i="1"/>
  <c r="Y4611" i="1"/>
  <c r="Y4591" i="1"/>
  <c r="Y4570" i="1"/>
  <c r="Y4549" i="1"/>
  <c r="Y4516" i="1"/>
  <c r="Y4498" i="1"/>
  <c r="Y4477" i="1"/>
  <c r="Y4456" i="1"/>
  <c r="Y4426" i="1"/>
  <c r="Y4398" i="1"/>
  <c r="Y4359" i="1"/>
  <c r="Y4308" i="1"/>
  <c r="Y4286" i="1"/>
  <c r="Y4243" i="1"/>
  <c r="Y4199" i="1"/>
  <c r="Y4162" i="1"/>
  <c r="Y4142" i="1"/>
  <c r="Y4106" i="1"/>
  <c r="Y4082" i="1"/>
  <c r="Y4031" i="1"/>
  <c r="Y4015" i="1"/>
  <c r="Y3929" i="1"/>
  <c r="Y3919" i="1"/>
  <c r="Y3730" i="1"/>
  <c r="Y3201" i="1"/>
  <c r="Y3413" i="1"/>
  <c r="Y5088" i="1"/>
  <c r="Y3362" i="1"/>
  <c r="Y3258" i="1"/>
  <c r="Y3155" i="1"/>
  <c r="Y3338" i="1"/>
  <c r="Y3397" i="1"/>
  <c r="Y3124" i="1"/>
  <c r="Y3139" i="1"/>
  <c r="Y3459" i="1"/>
  <c r="Y3492" i="1"/>
  <c r="Y5074" i="1"/>
  <c r="Y3205" i="1"/>
  <c r="Y3298" i="1"/>
  <c r="Y3517" i="1"/>
  <c r="Y5069" i="1"/>
  <c r="Y3104" i="1"/>
  <c r="Y3179" i="1"/>
  <c r="Y3219" i="1"/>
  <c r="Y3267" i="1"/>
  <c r="Y3379" i="1"/>
  <c r="Y3443" i="1"/>
  <c r="Y5030" i="1"/>
  <c r="Y2923" i="1"/>
  <c r="Y2982" i="1"/>
  <c r="Y3041" i="1"/>
  <c r="Y2397" i="1"/>
  <c r="Y2417" i="1"/>
  <c r="Y2494" i="1"/>
  <c r="Y2547" i="1"/>
  <c r="Y2585" i="1"/>
  <c r="Y2796" i="1"/>
  <c r="Y2811" i="1"/>
  <c r="Y2244" i="1"/>
  <c r="Y2303" i="1"/>
  <c r="Y2614" i="1"/>
  <c r="Y2380" i="1"/>
  <c r="Y2640" i="1"/>
  <c r="Y2270" i="1"/>
  <c r="Y2353" i="1"/>
  <c r="Y2435" i="1"/>
  <c r="Y1974" i="1"/>
  <c r="Y2029" i="1"/>
  <c r="Y2052" i="1"/>
  <c r="Y2114" i="1"/>
  <c r="Y2731" i="1"/>
  <c r="Y1830" i="1"/>
  <c r="Y1860" i="1"/>
  <c r="Y1184" i="1"/>
  <c r="Y1240" i="1"/>
  <c r="Y1407" i="1"/>
  <c r="Y2935" i="1"/>
  <c r="Y2994" i="1"/>
  <c r="Y3053" i="1"/>
  <c r="Y1621" i="1"/>
  <c r="Y1672" i="1"/>
  <c r="Y2869" i="1"/>
  <c r="Y740" i="1"/>
  <c r="Y1105" i="1"/>
  <c r="Y1325" i="1"/>
  <c r="Y1489" i="1"/>
  <c r="Y1544" i="1"/>
  <c r="Y2903" i="1"/>
  <c r="Y1220" i="1"/>
  <c r="Y1442" i="1"/>
  <c r="Y1606" i="1"/>
  <c r="Y709" i="1"/>
  <c r="Y786" i="1"/>
  <c r="Y1013" i="1"/>
  <c r="Y823" i="1"/>
  <c r="Y1381" i="1"/>
  <c r="Y2964" i="1"/>
  <c r="Y3023" i="1"/>
  <c r="Y951" i="1"/>
  <c r="Y1155" i="1"/>
  <c r="Y1593" i="1"/>
  <c r="Y2958" i="1"/>
  <c r="Y3017" i="1"/>
  <c r="Y1097" i="1"/>
  <c r="Y628" i="1"/>
  <c r="Y687" i="1"/>
  <c r="Y2831" i="1"/>
  <c r="Y718" i="1"/>
  <c r="Y2826" i="1"/>
  <c r="Y2685" i="1"/>
  <c r="Y2710" i="1"/>
  <c r="Y5107" i="1"/>
  <c r="Y3468" i="1"/>
  <c r="Y4837" i="1"/>
  <c r="Y4766" i="1"/>
  <c r="Y4584" i="1"/>
  <c r="Y4566" i="1"/>
  <c r="Y4406" i="1"/>
  <c r="Y4334" i="1"/>
  <c r="Y4137" i="1"/>
  <c r="Y4079" i="1"/>
  <c r="Y3934" i="1"/>
  <c r="Y3901" i="1"/>
  <c r="Y3860" i="1"/>
  <c r="Y3851" i="1"/>
  <c r="Y3805" i="1"/>
  <c r="Y3799" i="1"/>
  <c r="Y3783" i="1"/>
  <c r="Y3758" i="1"/>
  <c r="Y3705" i="1"/>
  <c r="Y3696" i="1"/>
  <c r="Y3672" i="1"/>
  <c r="Y3653" i="1"/>
  <c r="Y3639" i="1"/>
  <c r="Y3625" i="1"/>
  <c r="Y3585" i="1"/>
  <c r="Y3571" i="1"/>
  <c r="Y3464" i="1"/>
  <c r="Y3449" i="1"/>
  <c r="Y3412" i="1"/>
  <c r="Y3366" i="1"/>
  <c r="Y3337" i="1"/>
  <c r="Y3310" i="1"/>
  <c r="Y3283" i="1"/>
  <c r="Y3244" i="1"/>
  <c r="Y3225" i="1"/>
  <c r="Y3173" i="1"/>
  <c r="Y3140" i="1"/>
  <c r="Y3057" i="1"/>
  <c r="Y3045" i="1"/>
  <c r="Y2998" i="1"/>
  <c r="Y2986" i="1"/>
  <c r="Y2939" i="1"/>
  <c r="Y2807" i="1"/>
  <c r="Y2777" i="1"/>
  <c r="Y2761" i="1"/>
  <c r="Y2745" i="1"/>
  <c r="Y2654" i="1"/>
  <c r="Y2588" i="1"/>
  <c r="Y2542" i="1"/>
  <c r="Y2513" i="1"/>
  <c r="Y2476" i="1"/>
  <c r="Y2453" i="1"/>
  <c r="Y2395" i="1"/>
  <c r="Y2366" i="1"/>
  <c r="Y2332" i="1"/>
  <c r="Y2290" i="1"/>
  <c r="Y2255" i="1"/>
  <c r="Y2197" i="1"/>
  <c r="Y2174" i="1"/>
  <c r="Y2164" i="1"/>
  <c r="Y2104" i="1"/>
  <c r="Y2077" i="1"/>
  <c r="Y2035" i="1"/>
  <c r="Y2000" i="1"/>
  <c r="Y1956" i="1"/>
  <c r="Y1870" i="1"/>
  <c r="Y1775" i="1"/>
  <c r="Y5099" i="1"/>
  <c r="Y5094" i="1"/>
  <c r="Y2783" i="1"/>
  <c r="Y4951" i="1"/>
  <c r="Y4878" i="1"/>
  <c r="Y4856" i="1"/>
  <c r="Y4810" i="1"/>
  <c r="Y4771" i="1"/>
  <c r="Y4722" i="1"/>
  <c r="Y4560" i="1"/>
  <c r="Y4545" i="1"/>
  <c r="Y4503" i="1"/>
  <c r="Y4485" i="1"/>
  <c r="Y4363" i="1"/>
  <c r="Y4345" i="1"/>
  <c r="Y4319" i="1"/>
  <c r="Y4293" i="1"/>
  <c r="Y4271" i="1"/>
  <c r="Y4241" i="1"/>
  <c r="Y4140" i="1"/>
  <c r="Y4118" i="1"/>
  <c r="Y4084" i="1"/>
  <c r="Y4062" i="1"/>
  <c r="Y4050" i="1"/>
  <c r="Y4012" i="1"/>
  <c r="Y3996" i="1"/>
  <c r="Y3968" i="1"/>
  <c r="Y3936" i="1"/>
  <c r="Y3797" i="1"/>
  <c r="Y3664" i="1"/>
  <c r="Y3586" i="1"/>
  <c r="Y3536" i="1"/>
  <c r="Y5086" i="1"/>
  <c r="Y4933" i="1"/>
  <c r="Y4918" i="1"/>
  <c r="Y4873" i="1"/>
  <c r="Y4834" i="1"/>
  <c r="Y4756" i="1"/>
  <c r="Y4741" i="1"/>
  <c r="Y4608" i="1"/>
  <c r="Y4592" i="1"/>
  <c r="Y4453" i="1"/>
  <c r="Y4427" i="1"/>
  <c r="Y4413" i="1"/>
  <c r="Y4395" i="1"/>
  <c r="Y4367" i="1"/>
  <c r="Y4349" i="1"/>
  <c r="Y4207" i="1"/>
  <c r="Y4184" i="1"/>
  <c r="Y4122" i="1"/>
  <c r="Y4099" i="1"/>
  <c r="Y4090" i="1"/>
  <c r="Y4066" i="1"/>
  <c r="Y4052" i="1"/>
  <c r="Y4028" i="1"/>
  <c r="Y3998" i="1"/>
  <c r="Y3975" i="1"/>
  <c r="Y3824" i="1"/>
  <c r="Y3710" i="1"/>
  <c r="Y3684" i="1"/>
  <c r="Y3626" i="1"/>
  <c r="Y3504" i="1"/>
  <c r="Y4212" i="1"/>
  <c r="Y2307" i="1"/>
  <c r="Y2508" i="1"/>
  <c r="Y1862" i="1"/>
  <c r="Y1714" i="1"/>
  <c r="Y1395" i="1"/>
  <c r="Y1505" i="1"/>
  <c r="Y3864" i="1"/>
  <c r="Y3334" i="1"/>
  <c r="Y3882" i="1"/>
  <c r="Y5119" i="1"/>
  <c r="Y3156" i="1"/>
  <c r="Y5095" i="1"/>
  <c r="Y2313" i="1"/>
  <c r="Y2437" i="1"/>
  <c r="Y2456" i="1"/>
  <c r="Y2268" i="1"/>
  <c r="Y2330" i="1"/>
  <c r="Y2413" i="1"/>
  <c r="Y2473" i="1"/>
  <c r="Y2491" i="1"/>
  <c r="Y2283" i="1"/>
  <c r="Y2345" i="1"/>
  <c r="Y2629" i="1"/>
  <c r="Y2236" i="1"/>
  <c r="Y2296" i="1"/>
  <c r="Y2359" i="1"/>
  <c r="Y2401" i="1"/>
  <c r="Y2421" i="1"/>
  <c r="Y2517" i="1"/>
  <c r="Y2536" i="1"/>
  <c r="Y2555" i="1"/>
  <c r="Y2574" i="1"/>
  <c r="Y2593" i="1"/>
  <c r="Y2610" i="1"/>
  <c r="Y2250" i="1"/>
  <c r="Y2374" i="1"/>
  <c r="Y2003" i="1"/>
  <c r="Y2149" i="1"/>
  <c r="Y2049" i="1"/>
  <c r="Y2111" i="1"/>
  <c r="Y2129" i="1"/>
  <c r="Y1876" i="1"/>
  <c r="Y1906" i="1"/>
  <c r="Y1966" i="1"/>
  <c r="Y2021" i="1"/>
  <c r="Y1722" i="1"/>
  <c r="Y2062" i="1"/>
  <c r="Y2083" i="1"/>
  <c r="Y2207" i="1"/>
  <c r="Y2222" i="1"/>
  <c r="Y1692" i="1"/>
  <c r="Y1745" i="1"/>
  <c r="Y1805" i="1"/>
  <c r="Y1985" i="1"/>
  <c r="Y5029" i="1"/>
  <c r="Y1566" i="1"/>
  <c r="Y5026" i="1"/>
  <c r="Y1072" i="1"/>
  <c r="Y1397" i="1"/>
  <c r="Y1452" i="1"/>
  <c r="Y1667" i="1"/>
  <c r="Y1216" i="1"/>
  <c r="Y1058" i="1"/>
  <c r="Y1236" i="1"/>
  <c r="Y1294" i="1"/>
  <c r="Y1159" i="1"/>
  <c r="Y1597" i="1"/>
  <c r="Y746" i="1"/>
  <c r="Y1277" i="1"/>
  <c r="Y5018" i="1"/>
  <c r="Y636" i="1"/>
  <c r="Y668" i="1"/>
  <c r="Y1005" i="1"/>
  <c r="Y1213" i="1"/>
  <c r="Y1546" i="1"/>
  <c r="Y1485" i="1"/>
  <c r="Y1646" i="1"/>
  <c r="Y728" i="1"/>
  <c r="Y767" i="1"/>
  <c r="Y894" i="1"/>
  <c r="Y1423" i="1"/>
  <c r="Y1588" i="1"/>
  <c r="Y5000" i="1"/>
  <c r="Y652" i="1"/>
  <c r="Y1143" i="1"/>
  <c r="Y1531" i="1"/>
  <c r="Y4665" i="1"/>
  <c r="Y4616" i="1"/>
  <c r="Y4522" i="1"/>
  <c r="Y3914" i="1"/>
  <c r="Y3489" i="1"/>
  <c r="Y3264" i="1"/>
  <c r="Y191" i="1"/>
  <c r="Y535" i="1"/>
  <c r="Y4957" i="1"/>
  <c r="Y4939" i="1"/>
  <c r="Y4924" i="1"/>
  <c r="Y4851" i="1"/>
  <c r="Y4812" i="1"/>
  <c r="Y4761" i="1"/>
  <c r="Y4746" i="1"/>
  <c r="Y4718" i="1"/>
  <c r="Y4622" i="1"/>
  <c r="Y4615" i="1"/>
  <c r="Y4563" i="1"/>
  <c r="Y4551" i="1"/>
  <c r="Y4533" i="1"/>
  <c r="Y4517" i="1"/>
  <c r="Y4471" i="1"/>
  <c r="Y4439" i="1"/>
  <c r="Y4421" i="1"/>
  <c r="Y4388" i="1"/>
  <c r="Y4373" i="1"/>
  <c r="Y4355" i="1"/>
  <c r="Y4341" i="1"/>
  <c r="Y4327" i="1"/>
  <c r="Y4256" i="1"/>
  <c r="Y4226" i="1"/>
  <c r="Y4154" i="1"/>
  <c r="Y4128" i="1"/>
  <c r="Y4113" i="1"/>
  <c r="Y4095" i="1"/>
  <c r="Y4088" i="1"/>
  <c r="Y4071" i="1"/>
  <c r="Y4058" i="1"/>
  <c r="Y4041" i="1"/>
  <c r="Y4024" i="1"/>
  <c r="Y4004" i="1"/>
  <c r="Y3982" i="1"/>
  <c r="Y3961" i="1"/>
  <c r="Y3941" i="1"/>
  <c r="Y3918" i="1"/>
  <c r="Y3884" i="1"/>
  <c r="Y3871" i="1"/>
  <c r="Y3854" i="1"/>
  <c r="Y3841" i="1"/>
  <c r="Y3827" i="1"/>
  <c r="Y3810" i="1"/>
  <c r="Y3777" i="1"/>
  <c r="Y3763" i="1"/>
  <c r="Y3755" i="1"/>
  <c r="Y3743" i="1"/>
  <c r="Y3726" i="1"/>
  <c r="Y3709" i="1"/>
  <c r="Y3703" i="1"/>
  <c r="Y3694" i="1"/>
  <c r="Y3678" i="1"/>
  <c r="Y3665" i="1"/>
  <c r="Y3654" i="1"/>
  <c r="Y3643" i="1"/>
  <c r="Y3612" i="1"/>
  <c r="Y3590" i="1"/>
  <c r="Y3560" i="1"/>
  <c r="Y3549" i="1"/>
  <c r="Y3534" i="1"/>
  <c r="Y3524" i="1"/>
  <c r="Y3506" i="1"/>
  <c r="Y3494" i="1"/>
  <c r="Y3482" i="1"/>
  <c r="Y3430" i="1"/>
  <c r="Y3419" i="1"/>
  <c r="Y3406" i="1"/>
  <c r="Y3368" i="1"/>
  <c r="Y3355" i="1"/>
  <c r="Y3339" i="1"/>
  <c r="Y3333" i="1"/>
  <c r="Y3311" i="1"/>
  <c r="Y3305" i="1"/>
  <c r="Y3282" i="1"/>
  <c r="Y3259" i="1"/>
  <c r="Y3240" i="1"/>
  <c r="Y3231" i="1"/>
  <c r="Y3213" i="1"/>
  <c r="Y3200" i="1"/>
  <c r="Y3184" i="1"/>
  <c r="Y3166" i="1"/>
  <c r="Y3145" i="1"/>
  <c r="Y3128" i="1"/>
  <c r="Y3108" i="1"/>
  <c r="Y2864" i="1"/>
  <c r="Y2658" i="1"/>
  <c r="Y2644" i="1"/>
  <c r="Y2625" i="1"/>
  <c r="Y2603" i="1"/>
  <c r="Y2580" i="1"/>
  <c r="Y2550" i="1"/>
  <c r="Y2528" i="1"/>
  <c r="Y2510" i="1"/>
  <c r="Y2486" i="1"/>
  <c r="Y2441" i="1"/>
  <c r="Y2407" i="1"/>
  <c r="Y2393" i="1"/>
  <c r="Y2376" i="1"/>
  <c r="Y2355" i="1"/>
  <c r="Y2334" i="1"/>
  <c r="Y2317" i="1"/>
  <c r="Y2292" i="1"/>
  <c r="Y2272" i="1"/>
  <c r="Y2252" i="1"/>
  <c r="Y2232" i="1"/>
  <c r="Y2215" i="1"/>
  <c r="Y2157" i="1"/>
  <c r="Y2122" i="1"/>
  <c r="Y2071" i="1"/>
  <c r="Y2045" i="1"/>
  <c r="Y2032" i="1"/>
  <c r="Y2016" i="1"/>
  <c r="Y2006" i="1"/>
  <c r="Y1960" i="1"/>
  <c r="Y1941" i="1"/>
  <c r="Y1921" i="1"/>
  <c r="Y1887" i="1"/>
  <c r="Y1851" i="1"/>
  <c r="Y1786" i="1"/>
  <c r="Y1750" i="1"/>
  <c r="Y1731" i="1"/>
  <c r="Y1709" i="1"/>
  <c r="Y326" i="1"/>
  <c r="Y5040" i="1"/>
  <c r="Y5061" i="1"/>
  <c r="Y1322" i="1"/>
  <c r="Y1046" i="1"/>
  <c r="Y982" i="1"/>
  <c r="Y958" i="1"/>
  <c r="Y866" i="1"/>
  <c r="Y5052" i="1"/>
  <c r="Y3967" i="1"/>
  <c r="Y3995" i="1"/>
  <c r="Y4003" i="1"/>
  <c r="Y4035" i="1"/>
  <c r="Y4044" i="1"/>
  <c r="Y4055" i="1"/>
  <c r="Y3960" i="1"/>
  <c r="Y3988" i="1"/>
  <c r="Y4011" i="1"/>
  <c r="Y4985" i="1"/>
  <c r="Y4981" i="1"/>
  <c r="Y4977" i="1"/>
  <c r="Y4973" i="1"/>
  <c r="Y4969" i="1"/>
  <c r="Y4965" i="1"/>
  <c r="Y4954" i="1"/>
  <c r="Y4947" i="1"/>
  <c r="Y4936" i="1"/>
  <c r="Y4926" i="1"/>
  <c r="Y4913" i="1"/>
  <c r="Y4893" i="1"/>
  <c r="Y4880" i="1"/>
  <c r="Y4853" i="1"/>
  <c r="Y4845" i="1"/>
  <c r="Y4814" i="1"/>
  <c r="Y4802" i="1"/>
  <c r="Y4769" i="1"/>
  <c r="Y4759" i="1"/>
  <c r="Y4749" i="1"/>
  <c r="Y4739" i="1"/>
  <c r="Y4694" i="1"/>
  <c r="Y4679" i="1"/>
  <c r="Y4667" i="1"/>
  <c r="Y4658" i="1"/>
  <c r="Y4646" i="1"/>
  <c r="Y4625" i="1"/>
  <c r="Y4580" i="1"/>
  <c r="Y4569" i="1"/>
  <c r="Y4561" i="1"/>
  <c r="Y4553" i="1"/>
  <c r="Y4544" i="1"/>
  <c r="Y4532" i="1"/>
  <c r="Y4513" i="1"/>
  <c r="Y4495" i="1"/>
  <c r="Y4484" i="1"/>
  <c r="Y4474" i="1"/>
  <c r="Y4462" i="1"/>
  <c r="Y4444" i="1"/>
  <c r="Y4434" i="1"/>
  <c r="Y4423" i="1"/>
  <c r="Y4405" i="1"/>
  <c r="Y4394" i="1"/>
  <c r="Y4384" i="1"/>
  <c r="Y4366" i="1"/>
  <c r="Y4358" i="1"/>
  <c r="Y4351" i="1"/>
  <c r="Y4344" i="1"/>
  <c r="Y4336" i="1"/>
  <c r="Y4318" i="1"/>
  <c r="Y4307" i="1"/>
  <c r="Y4296" i="1"/>
  <c r="Y4273" i="1"/>
  <c r="Y4255" i="1"/>
  <c r="Y4232" i="1"/>
  <c r="Y4221" i="1"/>
  <c r="Y4210" i="1"/>
  <c r="Y4191" i="1"/>
  <c r="Y4180" i="1"/>
  <c r="Y4168" i="1"/>
  <c r="Y4157" i="1"/>
  <c r="Y4129" i="1"/>
  <c r="Y4121" i="1"/>
  <c r="Y4105" i="1"/>
  <c r="Y4083" i="1"/>
  <c r="Y4076" i="1"/>
  <c r="Y4065" i="1"/>
  <c r="Y3991" i="1"/>
  <c r="Y3944" i="1"/>
  <c r="Y3892" i="1"/>
  <c r="Y3775" i="1"/>
  <c r="Y3676" i="1"/>
  <c r="Y3657" i="1"/>
  <c r="Y3651" i="1"/>
  <c r="Y3642" i="1"/>
  <c r="Y3584" i="1"/>
  <c r="Y3505" i="1"/>
  <c r="Y3498" i="1"/>
  <c r="Y3475" i="1"/>
  <c r="Y3442" i="1"/>
  <c r="Y3402" i="1"/>
  <c r="Y3354" i="1"/>
  <c r="Y3342" i="1"/>
  <c r="Y3326" i="1"/>
  <c r="Y3291" i="1"/>
  <c r="Y3280" i="1"/>
  <c r="Y3243" i="1"/>
  <c r="Y3132" i="1"/>
  <c r="Y2806" i="1"/>
  <c r="Y2474" i="1"/>
  <c r="Y2428" i="1"/>
  <c r="Y2373" i="1"/>
  <c r="Y2346" i="1"/>
  <c r="Y5054" i="1"/>
  <c r="Y4069" i="1"/>
  <c r="Y5048" i="1"/>
  <c r="Y3956" i="1"/>
  <c r="Y3984" i="1"/>
  <c r="Y4061" i="1"/>
  <c r="Y3949" i="1"/>
  <c r="Y3977" i="1"/>
  <c r="Y5122" i="1"/>
  <c r="Y3885" i="1"/>
  <c r="Y4992" i="1"/>
  <c r="Y4984" i="1"/>
  <c r="Y4980" i="1"/>
  <c r="Y4976" i="1"/>
  <c r="Y4972" i="1"/>
  <c r="Y4968" i="1"/>
  <c r="Y4960" i="1"/>
  <c r="Y4953" i="1"/>
  <c r="Y4942" i="1"/>
  <c r="Y4909" i="1"/>
  <c r="Y4870" i="1"/>
  <c r="Y4861" i="1"/>
  <c r="Y4852" i="1"/>
  <c r="Y4841" i="1"/>
  <c r="Y4734" i="1"/>
  <c r="Y4706" i="1"/>
  <c r="Y4690" i="1"/>
  <c r="Y4676" i="1"/>
  <c r="Y4655" i="1"/>
  <c r="Y4643" i="1"/>
  <c r="Y4632" i="1"/>
  <c r="Y4607" i="1"/>
  <c r="Y4595" i="1"/>
  <c r="Y4587" i="1"/>
  <c r="Y4577" i="1"/>
  <c r="Y4540" i="1"/>
  <c r="Y4528" i="1"/>
  <c r="Y4520" i="1"/>
  <c r="Y4502" i="1"/>
  <c r="Y4492" i="1"/>
  <c r="Y4480" i="1"/>
  <c r="Y4452" i="1"/>
  <c r="Y4441" i="1"/>
  <c r="Y4430" i="1"/>
  <c r="Y4412" i="1"/>
  <c r="Y4402" i="1"/>
  <c r="Y4390" i="1"/>
  <c r="Y4372" i="1"/>
  <c r="Y4326" i="1"/>
  <c r="Y4315" i="1"/>
  <c r="Y4303" i="1"/>
  <c r="Y4285" i="1"/>
  <c r="Y4262" i="1"/>
  <c r="Y4251" i="1"/>
  <c r="Y4240" i="1"/>
  <c r="Y4228" i="1"/>
  <c r="Y4217" i="1"/>
  <c r="Y4198" i="1"/>
  <c r="Y4187" i="1"/>
  <c r="Y4176" i="1"/>
  <c r="Y4165" i="1"/>
  <c r="Y4145" i="1"/>
  <c r="Y4138" i="1"/>
  <c r="Y4102" i="1"/>
  <c r="Y4094" i="1"/>
  <c r="Y4072" i="1"/>
  <c r="Y4040" i="1"/>
  <c r="Y4027" i="1"/>
  <c r="Y4019" i="1"/>
  <c r="Y3999" i="1"/>
  <c r="Y3974" i="1"/>
  <c r="Y3886" i="1"/>
  <c r="Y3826" i="1"/>
  <c r="Y3814" i="1"/>
  <c r="Y3760" i="1"/>
  <c r="Y3745" i="1"/>
  <c r="Y3741" i="1"/>
  <c r="Y3713" i="1"/>
  <c r="Y3692" i="1"/>
  <c r="Y3624" i="1"/>
  <c r="Y3598" i="1"/>
  <c r="Y3484" i="1"/>
  <c r="Y3451" i="1"/>
  <c r="Y3438" i="1"/>
  <c r="Y3417" i="1"/>
  <c r="Y3407" i="1"/>
  <c r="Y3387" i="1"/>
  <c r="Y3374" i="1"/>
  <c r="Y3300" i="1"/>
  <c r="Y3288" i="1"/>
  <c r="Y3263" i="1"/>
  <c r="Y3256" i="1"/>
  <c r="Y3143" i="1"/>
  <c r="Y2816" i="1"/>
  <c r="Y2581" i="1"/>
  <c r="Y2541" i="1"/>
  <c r="Y2485" i="1"/>
  <c r="Y2331" i="1"/>
  <c r="Y4729" i="1"/>
  <c r="Y4459" i="1"/>
  <c r="Y4380" i="1"/>
  <c r="Y4369" i="1"/>
  <c r="Y4362" i="1"/>
  <c r="Y4354" i="1"/>
  <c r="Y4348" i="1"/>
  <c r="Y4340" i="1"/>
  <c r="Y4322" i="1"/>
  <c r="Y4311" i="1"/>
  <c r="Y4292" i="1"/>
  <c r="Y4281" i="1"/>
  <c r="Y4270" i="1"/>
  <c r="Y4258" i="1"/>
  <c r="Y4247" i="1"/>
  <c r="Y4236" i="1"/>
  <c r="Y4213" i="1"/>
  <c r="Y4172" i="1"/>
  <c r="Y4126" i="1"/>
  <c r="Y4117" i="1"/>
  <c r="Y4109" i="1"/>
  <c r="Y4087" i="1"/>
  <c r="Y4080" i="1"/>
  <c r="Y4051" i="1"/>
  <c r="Y4007" i="1"/>
  <c r="Y3970" i="1"/>
  <c r="Y3928" i="1"/>
  <c r="Y3907" i="1"/>
  <c r="Y3855" i="1"/>
  <c r="Y3849" i="1"/>
  <c r="Y3754" i="1"/>
  <c r="Y3719" i="1"/>
  <c r="Y3698" i="1"/>
  <c r="Y3691" i="1"/>
  <c r="Y3671" i="1"/>
  <c r="Y3663" i="1"/>
  <c r="Y3578" i="1"/>
  <c r="Y3568" i="1"/>
  <c r="Y3522" i="1"/>
  <c r="Y3426" i="1"/>
  <c r="Y3384" i="1"/>
  <c r="Y3360" i="1"/>
  <c r="Y3315" i="1"/>
  <c r="Y3262" i="1"/>
  <c r="Y2548" i="1"/>
  <c r="Y5123" i="1"/>
  <c r="Y3629" i="1"/>
  <c r="Y3778" i="1"/>
  <c r="Y3945" i="1"/>
  <c r="Y3507" i="1"/>
  <c r="Y3673" i="1"/>
  <c r="Y3828" i="1"/>
  <c r="Y5118" i="1"/>
  <c r="Y3725" i="1"/>
  <c r="Y3940" i="1"/>
  <c r="Y3548" i="1"/>
  <c r="Y3587" i="1"/>
  <c r="Y3579" i="1"/>
  <c r="Y3714" i="1"/>
  <c r="Y3436" i="1"/>
  <c r="Y3539" i="1"/>
  <c r="Y5083" i="1"/>
  <c r="Y3303" i="1"/>
  <c r="Y3454" i="1"/>
  <c r="Y3487" i="1"/>
  <c r="Y3645" i="1"/>
  <c r="Y3748" i="1"/>
  <c r="Y3795" i="1"/>
  <c r="Y3390" i="1"/>
  <c r="Y3564" i="1"/>
  <c r="Y5078" i="1"/>
  <c r="Y3561" i="1"/>
  <c r="Y3844" i="1"/>
  <c r="Y3275" i="1"/>
  <c r="Y3328" i="1"/>
  <c r="Y3357" i="1"/>
  <c r="Y3420" i="1"/>
  <c r="Y3601" i="1"/>
  <c r="Y3686" i="1"/>
  <c r="Y3902" i="1"/>
  <c r="Y5109" i="1"/>
  <c r="Y3239" i="1"/>
  <c r="Y3317" i="1"/>
  <c r="Y3405" i="1"/>
  <c r="Y3502" i="1"/>
  <c r="Y3771" i="1"/>
  <c r="Y3819" i="1"/>
  <c r="Y3874" i="1"/>
  <c r="Y3470" i="1"/>
  <c r="Y3668" i="1"/>
  <c r="Y3933" i="1"/>
  <c r="Y3195" i="1"/>
  <c r="Y3370" i="1"/>
  <c r="Y3614" i="1"/>
  <c r="Y3261" i="1"/>
  <c r="Y3286" i="1"/>
  <c r="Y3341" i="1"/>
  <c r="Y3400" i="1"/>
  <c r="Y3463" i="1"/>
  <c r="Y3496" i="1"/>
  <c r="Y3533" i="1"/>
  <c r="Y5105" i="1"/>
  <c r="Y3175" i="1"/>
  <c r="Y3435" i="1"/>
  <c r="Y3538" i="1"/>
  <c r="Y3196" i="1"/>
  <c r="Y3372" i="1"/>
  <c r="Y3618" i="1"/>
  <c r="Y3662" i="1"/>
  <c r="Y3765" i="1"/>
  <c r="Y3813" i="1"/>
  <c r="Y3868" i="1"/>
  <c r="Y5089" i="1"/>
  <c r="Y3123" i="1"/>
  <c r="Y3138" i="1"/>
  <c r="Y3211" i="1"/>
  <c r="Y3364" i="1"/>
  <c r="Y3608" i="1"/>
  <c r="Y3171" i="1"/>
  <c r="Y3190" i="1"/>
  <c r="Y3335" i="1"/>
  <c r="Y3527" i="1"/>
  <c r="Y5073" i="1"/>
  <c r="Y3165" i="1"/>
  <c r="Y3183" i="1"/>
  <c r="Y3204" i="1"/>
  <c r="Y3249" i="1"/>
  <c r="Y3516" i="1"/>
  <c r="Y3788" i="1"/>
  <c r="Y3839" i="1"/>
  <c r="Y3107" i="1"/>
  <c r="Y3148" i="1"/>
  <c r="Y3224" i="1"/>
  <c r="Y3297" i="1"/>
  <c r="Y3448" i="1"/>
  <c r="Y3481" i="1"/>
  <c r="Y3558" i="1"/>
  <c r="Y3681" i="1"/>
  <c r="Y3897" i="1"/>
  <c r="Y5068" i="1"/>
  <c r="Y3103" i="1"/>
  <c r="Y3113" i="1"/>
  <c r="Y3218" i="1"/>
  <c r="Y3127" i="1"/>
  <c r="Y3378" i="1"/>
  <c r="Y3411" i="1"/>
  <c r="Y3592" i="1"/>
  <c r="Y3735" i="1"/>
  <c r="Y3160" i="1"/>
  <c r="Y3178" i="1"/>
  <c r="Y3266" i="1"/>
  <c r="Y3320" i="1"/>
  <c r="Y3348" i="1"/>
  <c r="Y3632" i="1"/>
  <c r="Y3782" i="1"/>
  <c r="Y5047" i="1"/>
  <c r="Y2942" i="1"/>
  <c r="Y2883" i="1"/>
  <c r="Y3060" i="1"/>
  <c r="Y2875" i="1"/>
  <c r="Y3052" i="1"/>
  <c r="Y2993" i="1"/>
  <c r="Y2934" i="1"/>
  <c r="Y5032" i="1"/>
  <c r="Y2867" i="1"/>
  <c r="Y3044" i="1"/>
  <c r="Y2985" i="1"/>
  <c r="Y2459" i="1"/>
  <c r="Y2534" i="1"/>
  <c r="Y2786" i="1"/>
  <c r="Y2801" i="1"/>
  <c r="Y2497" i="1"/>
  <c r="Y2553" i="1"/>
  <c r="Y2623" i="1"/>
  <c r="Y2638" i="1"/>
  <c r="Y2652" i="1"/>
  <c r="Y2572" i="1"/>
  <c r="Y2608" i="1"/>
  <c r="Y2263" i="1"/>
  <c r="Y2325" i="1"/>
  <c r="Y2448" i="1"/>
  <c r="Y2524" i="1"/>
  <c r="Y2367" i="1"/>
  <c r="Y2408" i="1"/>
  <c r="Y2468" i="1"/>
  <c r="Y2487" i="1"/>
  <c r="Y2543" i="1"/>
  <c r="Y2284" i="1"/>
  <c r="Y2506" i="1"/>
  <c r="Y2562" i="1"/>
  <c r="Y2243" i="1"/>
  <c r="Y2282" i="1"/>
  <c r="Y2504" i="1"/>
  <c r="Y2560" i="1"/>
  <c r="Y2628" i="1"/>
  <c r="Y2643" i="1"/>
  <c r="Y2657" i="1"/>
  <c r="Y2261" i="1"/>
  <c r="Y2302" i="1"/>
  <c r="Y2344" i="1"/>
  <c r="Y2386" i="1"/>
  <c r="Y2426" i="1"/>
  <c r="Y2579" i="1"/>
  <c r="Y2613" i="1"/>
  <c r="Y2323" i="1"/>
  <c r="Y2446" i="1"/>
  <c r="Y2522" i="1"/>
  <c r="Y2598" i="1"/>
  <c r="Y2821" i="1"/>
  <c r="Y2239" i="1"/>
  <c r="Y2279" i="1"/>
  <c r="Y2320" i="1"/>
  <c r="Y2258" i="1"/>
  <c r="Y2299" i="1"/>
  <c r="Y2341" i="1"/>
  <c r="Y2383" i="1"/>
  <c r="Y2362" i="1"/>
  <c r="Y2254" i="1"/>
  <c r="Y2295" i="1"/>
  <c r="Y2235" i="1"/>
  <c r="Y2316" i="1"/>
  <c r="Y2358" i="1"/>
  <c r="Y2400" i="1"/>
  <c r="Y2440" i="1"/>
  <c r="Y2516" i="1"/>
  <c r="Y2592" i="1"/>
  <c r="Y2817" i="1"/>
  <c r="Y2460" i="1"/>
  <c r="Y2479" i="1"/>
  <c r="Y2535" i="1"/>
  <c r="Y2787" i="1"/>
  <c r="Y2802" i="1"/>
  <c r="Y2275" i="1"/>
  <c r="Y2337" i="1"/>
  <c r="Y2379" i="1"/>
  <c r="Y2498" i="1"/>
  <c r="Y2554" i="1"/>
  <c r="Y2624" i="1"/>
  <c r="Y2639" i="1"/>
  <c r="Y2653" i="1"/>
  <c r="Y2231" i="1"/>
  <c r="Y2269" i="1"/>
  <c r="Y2249" i="1"/>
  <c r="Y2289" i="1"/>
  <c r="Y2414" i="1"/>
  <c r="Y2567" i="1"/>
  <c r="Y2619" i="1"/>
  <c r="Y2634" i="1"/>
  <c r="Y2649" i="1"/>
  <c r="Y2310" i="1"/>
  <c r="Y2352" i="1"/>
  <c r="Y2394" i="1"/>
  <c r="Y2434" i="1"/>
  <c r="Y2511" i="1"/>
  <c r="Y2586" i="1"/>
  <c r="Y2604" i="1"/>
  <c r="Y2454" i="1"/>
  <c r="Y2529" i="1"/>
  <c r="Y2782" i="1"/>
  <c r="Y2797" i="1"/>
  <c r="Y2812" i="1"/>
  <c r="Y3096" i="1"/>
  <c r="Y2121" i="1"/>
  <c r="Y2173" i="1"/>
  <c r="Y2190" i="1"/>
  <c r="Y2039" i="1"/>
  <c r="Y2103" i="1"/>
  <c r="Y2139" i="1"/>
  <c r="Y2206" i="1"/>
  <c r="Y2221" i="1"/>
  <c r="Y2156" i="1"/>
  <c r="Y3086" i="1"/>
  <c r="Y2754" i="1"/>
  <c r="Y2050" i="1"/>
  <c r="Y2072" i="1"/>
  <c r="Y2112" i="1"/>
  <c r="Y2093" i="1"/>
  <c r="Y2130" i="1"/>
  <c r="Y2027" i="1"/>
  <c r="Y1905" i="1"/>
  <c r="Y2044" i="1"/>
  <c r="Y1815" i="1"/>
  <c r="Y2066" i="1"/>
  <c r="Y2107" i="1"/>
  <c r="Y2143" i="1"/>
  <c r="Y1755" i="1"/>
  <c r="Y1845" i="1"/>
  <c r="Y1965" i="1"/>
  <c r="Y2160" i="1"/>
  <c r="Y1935" i="1"/>
  <c r="Y2177" i="1"/>
  <c r="Y1875" i="1"/>
  <c r="Y1785" i="1"/>
  <c r="Y1994" i="1"/>
  <c r="Y2087" i="1"/>
  <c r="Y2125" i="1"/>
  <c r="Y1703" i="1"/>
  <c r="Y1729" i="1"/>
  <c r="Y1849" i="1"/>
  <c r="Y1969" i="1"/>
  <c r="Y1998" i="1"/>
  <c r="Y2090" i="1"/>
  <c r="Y2127" i="1"/>
  <c r="Y2179" i="1"/>
  <c r="Y1789" i="1"/>
  <c r="Y1879" i="1"/>
  <c r="Y1939" i="1"/>
  <c r="Y2024" i="1"/>
  <c r="Y2211" i="1"/>
  <c r="Y1819" i="1"/>
  <c r="Y1909" i="1"/>
  <c r="Y2047" i="1"/>
  <c r="Y2069" i="1"/>
  <c r="Y2109" i="1"/>
  <c r="Y2145" i="1"/>
  <c r="Y2195" i="1"/>
  <c r="Y2226" i="1"/>
  <c r="Y2759" i="1"/>
  <c r="Y1759" i="1"/>
  <c r="Y2162" i="1"/>
  <c r="Y2775" i="1"/>
  <c r="Y2176" i="1"/>
  <c r="Y2154" i="1"/>
  <c r="Y2124" i="1"/>
  <c r="Y2116" i="1"/>
  <c r="Y2086" i="1"/>
  <c r="Y2060" i="1"/>
  <c r="Y2054" i="1"/>
  <c r="Y2019" i="1"/>
  <c r="Y1992" i="1"/>
  <c r="Y1984" i="1"/>
  <c r="Y1976" i="1"/>
  <c r="Y1955" i="1"/>
  <c r="Y1933" i="1"/>
  <c r="Y1886" i="1"/>
  <c r="Y1873" i="1"/>
  <c r="Y1864" i="1"/>
  <c r="Y1855" i="1"/>
  <c r="Y1834" i="1"/>
  <c r="Y1795" i="1"/>
  <c r="Y1783" i="1"/>
  <c r="Y1769" i="1"/>
  <c r="Y1691" i="1"/>
  <c r="Y1674" i="1"/>
  <c r="Y1666" i="1"/>
  <c r="Y1568" i="1"/>
  <c r="Y1518" i="1"/>
  <c r="Y1502" i="1"/>
  <c r="Y1478" i="1"/>
  <c r="Y1465" i="1"/>
  <c r="Y1451" i="1"/>
  <c r="Y1425" i="1"/>
  <c r="Y1411" i="1"/>
  <c r="Y1402" i="1"/>
  <c r="Y1387" i="1"/>
  <c r="Y1287" i="1"/>
  <c r="Y1259" i="1"/>
  <c r="Y1239" i="1"/>
  <c r="Y1235" i="1"/>
  <c r="Y1206" i="1"/>
  <c r="Y1176" i="1"/>
  <c r="Y1158" i="1"/>
  <c r="Y1150" i="1"/>
  <c r="Y1142" i="1"/>
  <c r="Y1100" i="1"/>
  <c r="Y1092" i="1"/>
  <c r="Y1082" i="1"/>
  <c r="Y1048" i="1"/>
  <c r="Y998" i="1"/>
  <c r="Y970" i="1"/>
  <c r="Y923" i="1"/>
  <c r="Y881" i="1"/>
  <c r="Y850" i="1"/>
  <c r="Y808" i="1"/>
  <c r="Y795" i="1"/>
  <c r="Y754" i="1"/>
  <c r="Y723" i="1"/>
  <c r="Y694" i="1"/>
  <c r="Y614" i="1"/>
  <c r="Y5006" i="1"/>
  <c r="Y5003" i="1"/>
  <c r="Y2219" i="1"/>
  <c r="Y2204" i="1"/>
  <c r="Y2193" i="1"/>
  <c r="Y2159" i="1"/>
  <c r="Y2151" i="1"/>
  <c r="Y2137" i="1"/>
  <c r="Y2101" i="1"/>
  <c r="Y2076" i="1"/>
  <c r="Y2037" i="1"/>
  <c r="Y2031" i="1"/>
  <c r="Y2008" i="1"/>
  <c r="Y1963" i="1"/>
  <c r="Y1950" i="1"/>
  <c r="Y1920" i="1"/>
  <c r="Y1895" i="1"/>
  <c r="Y1843" i="1"/>
  <c r="Y1804" i="1"/>
  <c r="Y1778" i="1"/>
  <c r="Y1753" i="1"/>
  <c r="Y1744" i="1"/>
  <c r="Y1725" i="1"/>
  <c r="Y1662" i="1"/>
  <c r="Y1649" i="1"/>
  <c r="Y1629" i="1"/>
  <c r="Y1534" i="1"/>
  <c r="Y1525" i="1"/>
  <c r="Y1514" i="1"/>
  <c r="Y1457" i="1"/>
  <c r="Y1400" i="1"/>
  <c r="Y1371" i="1"/>
  <c r="Y1352" i="1"/>
  <c r="Y1333" i="1"/>
  <c r="Y1295" i="1"/>
  <c r="Y1276" i="1"/>
  <c r="Y1245" i="1"/>
  <c r="Y1219" i="1"/>
  <c r="Y1173" i="1"/>
  <c r="Y1128" i="1"/>
  <c r="Y1078" i="1"/>
  <c r="Y978" i="1"/>
  <c r="Y963" i="1"/>
  <c r="Y946" i="1"/>
  <c r="Y919" i="1"/>
  <c r="Y905" i="1"/>
  <c r="Y889" i="1"/>
  <c r="Y876" i="1"/>
  <c r="Y862" i="1"/>
  <c r="Y827" i="1"/>
  <c r="Y790" i="1"/>
  <c r="Y778" i="1"/>
  <c r="Y762" i="1"/>
  <c r="Y671" i="1"/>
  <c r="Y651" i="1"/>
  <c r="Y5042" i="1"/>
  <c r="Y2224" i="1"/>
  <c r="Y2209" i="1"/>
  <c r="Y2142" i="1"/>
  <c r="Y2134" i="1"/>
  <c r="Y2106" i="1"/>
  <c r="Y2099" i="1"/>
  <c r="Y2081" i="1"/>
  <c r="Y2065" i="1"/>
  <c r="Y2057" i="1"/>
  <c r="Y1979" i="1"/>
  <c r="Y1916" i="1"/>
  <c r="Y1890" i="1"/>
  <c r="Y1868" i="1"/>
  <c r="Y1859" i="1"/>
  <c r="Y1829" i="1"/>
  <c r="Y1813" i="1"/>
  <c r="Y1680" i="1"/>
  <c r="Y1669" i="1"/>
  <c r="Y1521" i="1"/>
  <c r="Y1511" i="1"/>
  <c r="Y1497" i="1"/>
  <c r="Y1481" i="1"/>
  <c r="Y1455" i="1"/>
  <c r="Y1422" i="1"/>
  <c r="Y1404" i="1"/>
  <c r="Y1359" i="1"/>
  <c r="Y1300" i="1"/>
  <c r="Y1283" i="1"/>
  <c r="Y1255" i="1"/>
  <c r="Y1241" i="1"/>
  <c r="Y1237" i="1"/>
  <c r="Y1226" i="1"/>
  <c r="Y1202" i="1"/>
  <c r="Y1185" i="1"/>
  <c r="Y1154" i="1"/>
  <c r="Y1136" i="1"/>
  <c r="Y1104" i="1"/>
  <c r="Y1096" i="1"/>
  <c r="Y1088" i="1"/>
  <c r="Y1052" i="1"/>
  <c r="Y1044" i="1"/>
  <c r="Y1030" i="1"/>
  <c r="Y1002" i="1"/>
  <c r="Y986" i="1"/>
  <c r="Y932" i="1"/>
  <c r="Y698" i="1"/>
  <c r="Y663" i="1"/>
  <c r="Y619" i="1"/>
  <c r="Y1687" i="1"/>
  <c r="Y1712" i="1"/>
  <c r="Y1708" i="1"/>
  <c r="Y1735" i="1"/>
  <c r="Y1683" i="1"/>
  <c r="Y1503" i="1"/>
  <c r="Y5022" i="1"/>
  <c r="Y1663" i="1"/>
  <c r="Y1622" i="1"/>
  <c r="Y1673" i="1"/>
  <c r="Y5045" i="1"/>
  <c r="Y1243" i="1"/>
  <c r="Y1467" i="1"/>
  <c r="Y1357" i="1"/>
  <c r="Y1523" i="1"/>
  <c r="Y1406" i="1"/>
  <c r="Y5039" i="1"/>
  <c r="Y1297" i="1"/>
  <c r="Y1625" i="1"/>
  <c r="Y1676" i="1"/>
  <c r="Y5031" i="1"/>
  <c r="Y1620" i="1"/>
  <c r="Y1671" i="1"/>
  <c r="Y1127" i="1"/>
  <c r="Y1565" i="1"/>
  <c r="Y1618" i="1"/>
  <c r="Y1292" i="1"/>
  <c r="Y927" i="1"/>
  <c r="Y1076" i="1"/>
  <c r="Y1234" i="1"/>
  <c r="Y1347" i="1"/>
  <c r="Y1401" i="1"/>
  <c r="Y1456" i="1"/>
  <c r="Y1513" i="1"/>
  <c r="Y1180" i="1"/>
  <c r="Y1567" i="1"/>
  <c r="Y5025" i="1"/>
  <c r="Y972" i="1"/>
  <c r="Y1020" i="1"/>
  <c r="Y1071" i="1"/>
  <c r="Y1229" i="1"/>
  <c r="Y1342" i="1"/>
  <c r="Y1507" i="1"/>
  <c r="Y1562" i="1"/>
  <c r="Y1615" i="1"/>
  <c r="Y1182" i="1"/>
  <c r="Y1460" i="1"/>
  <c r="Y1570" i="1"/>
  <c r="Y880" i="1"/>
  <c r="Y1350" i="1"/>
  <c r="Y1516" i="1"/>
  <c r="Y875" i="1"/>
  <c r="Y969" i="1"/>
  <c r="Y1017" i="1"/>
  <c r="Y1067" i="1"/>
  <c r="Y1225" i="1"/>
  <c r="Y1282" i="1"/>
  <c r="Y1133" i="1"/>
  <c r="Y1627" i="1"/>
  <c r="Y1678" i="1"/>
  <c r="Y796" i="1"/>
  <c r="Y930" i="1"/>
  <c r="Y1028" i="1"/>
  <c r="Y1080" i="1"/>
  <c r="Y1409" i="1"/>
  <c r="Y1574" i="1"/>
  <c r="Y5021" i="1"/>
  <c r="Y752" i="1"/>
  <c r="Y791" i="1"/>
  <c r="Y1174" i="1"/>
  <c r="Y1339" i="1"/>
  <c r="Y1393" i="1"/>
  <c r="Y1447" i="1"/>
  <c r="Y1557" i="1"/>
  <c r="Y1610" i="1"/>
  <c r="Y643" i="1"/>
  <c r="Y713" i="1"/>
  <c r="Y834" i="1"/>
  <c r="Y920" i="1"/>
  <c r="Y1120" i="1"/>
  <c r="Y639" i="1"/>
  <c r="Y707" i="1"/>
  <c r="Y745" i="1"/>
  <c r="Y1113" i="1"/>
  <c r="Y5017" i="1"/>
  <c r="Y869" i="1"/>
  <c r="Y1011" i="1"/>
  <c r="Y1167" i="1"/>
  <c r="Y1441" i="1"/>
  <c r="Y1552" i="1"/>
  <c r="Y1605" i="1"/>
  <c r="Y667" i="1"/>
  <c r="Y954" i="1"/>
  <c r="Y1324" i="1"/>
  <c r="Y1378" i="1"/>
  <c r="Y1432" i="1"/>
  <c r="Y635" i="1"/>
  <c r="Y702" i="1"/>
  <c r="Y739" i="1"/>
  <c r="Y1210" i="1"/>
  <c r="Y1488" i="1"/>
  <c r="Y1596" i="1"/>
  <c r="Y735" i="1"/>
  <c r="Y1263" i="1"/>
  <c r="Y1484" i="1"/>
  <c r="Y816" i="1"/>
  <c r="Y950" i="1"/>
  <c r="Y1320" i="1"/>
  <c r="Y1428" i="1"/>
  <c r="Y1539" i="1"/>
  <c r="Y659" i="1"/>
  <c r="Y770" i="1"/>
  <c r="Y854" i="1"/>
  <c r="Y994" i="1"/>
  <c r="Y1317" i="1"/>
  <c r="Y1537" i="1"/>
  <c r="Y627" i="1"/>
  <c r="Y731" i="1"/>
  <c r="Y897" i="1"/>
  <c r="Y1590" i="1"/>
  <c r="Y1643" i="1"/>
  <c r="Y623" i="1"/>
  <c r="Y727" i="1"/>
  <c r="Y893" i="1"/>
  <c r="Y1040" i="1"/>
  <c r="Y1587" i="1"/>
  <c r="Y1640" i="1"/>
  <c r="Y690" i="1"/>
  <c r="Y766" i="1"/>
  <c r="Y990" i="1"/>
  <c r="Y1198" i="1"/>
  <c r="Y1313" i="1"/>
  <c r="Y686" i="1"/>
  <c r="Y1251" i="1"/>
  <c r="Y1474" i="1"/>
  <c r="Y804" i="1"/>
  <c r="Y846" i="1"/>
  <c r="Y938" i="1"/>
  <c r="Y1036" i="1"/>
  <c r="Y1364" i="1"/>
  <c r="Y1418" i="1"/>
  <c r="Y1583" i="1"/>
  <c r="Y1636" i="1"/>
  <c r="Y717" i="1"/>
  <c r="Y840" i="1"/>
  <c r="Y883" i="1"/>
  <c r="Y1413" i="1"/>
  <c r="Y1578" i="1"/>
  <c r="Y680" i="1"/>
  <c r="Y756" i="1"/>
  <c r="Y980" i="1"/>
  <c r="Y1188" i="1"/>
  <c r="Y1303" i="1"/>
  <c r="Y1631" i="1"/>
  <c r="Y56" i="1"/>
  <c r="Y137" i="1"/>
  <c r="Y272" i="1"/>
  <c r="Y3822" i="1"/>
  <c r="Y5112" i="1"/>
  <c r="Y3767" i="1"/>
  <c r="Y5106" i="1"/>
  <c r="Y1884" i="1"/>
  <c r="Y1914" i="1"/>
  <c r="Y1944" i="1"/>
  <c r="Y2074" i="1"/>
  <c r="Y2095" i="1"/>
  <c r="Y2183" i="1"/>
  <c r="Y2199" i="1"/>
  <c r="Y1704" i="1"/>
  <c r="Y1791" i="1"/>
  <c r="Y1821" i="1"/>
  <c r="Y1971" i="1"/>
  <c r="Y1756" i="1"/>
  <c r="Y1995" i="1"/>
  <c r="Y2067" i="1"/>
  <c r="Y2088" i="1"/>
  <c r="Y1696" i="1"/>
  <c r="Y1810" i="1"/>
  <c r="Y2040" i="1"/>
  <c r="Y2191" i="1"/>
  <c r="Y1688" i="1"/>
  <c r="Y1740" i="1"/>
  <c r="Y1800" i="1"/>
  <c r="Y1891" i="1"/>
  <c r="Y1951" i="1"/>
  <c r="Y1408" i="1"/>
  <c r="Y5041" i="1"/>
  <c r="Y1132" i="1"/>
  <c r="Y1520" i="1"/>
  <c r="Y1123" i="1"/>
  <c r="Y1508" i="1"/>
  <c r="Y5034" i="1"/>
  <c r="Y928" i="1"/>
  <c r="Y1515" i="1"/>
  <c r="Y5012" i="1"/>
  <c r="Y779" i="1"/>
  <c r="Y955" i="1"/>
  <c r="Y1003" i="1"/>
  <c r="Y1379" i="1"/>
  <c r="Y1433" i="1"/>
  <c r="Y1650" i="1"/>
  <c r="Y672" i="1"/>
  <c r="Y708" i="1"/>
  <c r="Y1012" i="1"/>
  <c r="Y1114" i="1"/>
  <c r="Y1334" i="1"/>
  <c r="Y1388" i="1"/>
  <c r="Y1553" i="1"/>
  <c r="Y640" i="1"/>
  <c r="Y871" i="1"/>
  <c r="Y965" i="1"/>
  <c r="Y1169" i="1"/>
  <c r="Y741" i="1"/>
  <c r="Y5014" i="1"/>
  <c r="Y908" i="1"/>
  <c r="Y1270" i="1"/>
  <c r="Y1491" i="1"/>
  <c r="Y632" i="1"/>
  <c r="Y5008" i="1"/>
  <c r="Y699" i="1"/>
  <c r="Y660" i="1"/>
  <c r="Y732" i="1"/>
  <c r="Y771" i="1"/>
  <c r="Y813" i="1"/>
  <c r="Y947" i="1"/>
  <c r="Y995" i="1"/>
  <c r="Y1045" i="1"/>
  <c r="Y1260" i="1"/>
  <c r="Y1318" i="1"/>
  <c r="Y1372" i="1"/>
  <c r="Y1426" i="1"/>
  <c r="Y5004" i="1"/>
  <c r="Y624" i="1"/>
  <c r="Y656" i="1"/>
  <c r="Y691" i="1"/>
  <c r="Y851" i="1"/>
  <c r="Y620" i="1"/>
  <c r="Y724" i="1"/>
  <c r="Y763" i="1"/>
  <c r="Y805" i="1"/>
  <c r="Y939" i="1"/>
  <c r="Y987" i="1"/>
  <c r="Y1195" i="1"/>
  <c r="Y1252" i="1"/>
  <c r="Y1310" i="1"/>
  <c r="Y1365" i="1"/>
  <c r="Y1419" i="1"/>
  <c r="Y646" i="1"/>
  <c r="Y4995" i="1"/>
  <c r="Y615" i="1"/>
  <c r="Y841" i="1"/>
  <c r="Y933" i="1"/>
  <c r="Y981" i="1"/>
  <c r="Y1526" i="1"/>
  <c r="Y4916" i="1"/>
  <c r="Y4882" i="1"/>
  <c r="Y4860" i="1"/>
  <c r="Y4844" i="1"/>
  <c r="Y4804" i="1"/>
  <c r="Y4793" i="1"/>
  <c r="Y4731" i="1"/>
  <c r="Y4714" i="1"/>
  <c r="Y4634" i="1"/>
  <c r="Y4612" i="1"/>
  <c r="Y4604" i="1"/>
  <c r="Y4578" i="1"/>
  <c r="Y4554" i="1"/>
  <c r="Y4548" i="1"/>
  <c r="Y4539" i="1"/>
  <c r="Y4529" i="1"/>
  <c r="Y4524" i="1"/>
  <c r="Y4507" i="1"/>
  <c r="Y4499" i="1"/>
  <c r="Y4493" i="1"/>
  <c r="Y4475" i="1"/>
  <c r="Y4467" i="1"/>
  <c r="Y4449" i="1"/>
  <c r="Y4442" i="1"/>
  <c r="Y4435" i="1"/>
  <c r="Y4417" i="1"/>
  <c r="Y4399" i="1"/>
  <c r="Y4391" i="1"/>
  <c r="Y4385" i="1"/>
  <c r="Y4368" i="1"/>
  <c r="Y4312" i="1"/>
  <c r="Y4304" i="1"/>
  <c r="Y4297" i="1"/>
  <c r="Y4278" i="1"/>
  <c r="Y4248" i="1"/>
  <c r="Y4218" i="1"/>
  <c r="Y4211" i="1"/>
  <c r="Y4203" i="1"/>
  <c r="Y4196" i="1"/>
  <c r="Y4177" i="1"/>
  <c r="Y4149" i="1"/>
  <c r="Y4134" i="1"/>
  <c r="Y4101" i="1"/>
  <c r="Y4089" i="1"/>
  <c r="Y4077" i="1"/>
  <c r="Y4045" i="1"/>
  <c r="Y4038" i="1"/>
  <c r="Y4030" i="1"/>
  <c r="Y3992" i="1"/>
  <c r="Y3985" i="1"/>
  <c r="Y3978" i="1"/>
  <c r="Y3971" i="1"/>
  <c r="Y3964" i="1"/>
  <c r="Y3957" i="1"/>
  <c r="Y3950" i="1"/>
  <c r="Y3870" i="1"/>
  <c r="Y3722" i="1"/>
  <c r="Y3660" i="1"/>
  <c r="Y3061" i="1"/>
  <c r="Y2824" i="1"/>
  <c r="Y2908" i="1"/>
  <c r="Y1358" i="1"/>
  <c r="Y1262" i="1"/>
  <c r="Y2884" i="1"/>
  <c r="Y2854" i="1"/>
  <c r="Y2841" i="1"/>
  <c r="Y2833" i="1"/>
  <c r="Y2829" i="1"/>
  <c r="Y1648" i="1"/>
  <c r="Y1642" i="1"/>
  <c r="Y1487" i="1"/>
  <c r="Y2836" i="1"/>
  <c r="Y1589" i="1"/>
  <c r="Y4794" i="1"/>
  <c r="Y4597" i="1"/>
  <c r="Y4479" i="1"/>
  <c r="Y3904" i="1"/>
  <c r="Y3899" i="1"/>
  <c r="Y3846" i="1"/>
  <c r="Y3526" i="1"/>
  <c r="Y3508" i="1"/>
  <c r="Y3473" i="1"/>
  <c r="Y2587" i="1"/>
  <c r="Y2537" i="1"/>
  <c r="Y2502" i="1"/>
  <c r="Y2333" i="1"/>
  <c r="Y4422" i="1"/>
  <c r="Y3912" i="1"/>
  <c r="Y3894" i="1"/>
  <c r="Y3856" i="1"/>
  <c r="Y3790" i="1"/>
  <c r="Y3700" i="1"/>
  <c r="Y3695" i="1"/>
  <c r="Y3688" i="1"/>
  <c r="Y3683" i="1"/>
  <c r="Y3447" i="1"/>
  <c r="Y3383" i="1"/>
  <c r="Y3322" i="1"/>
  <c r="Y3248" i="1"/>
  <c r="Y3158" i="1"/>
  <c r="Y3090" i="1"/>
  <c r="Y3085" i="1"/>
  <c r="Y2605" i="1"/>
  <c r="Y2363" i="1"/>
  <c r="Y2178" i="1"/>
  <c r="Y1957" i="1"/>
  <c r="Y1710" i="1"/>
  <c r="Y1675" i="1"/>
  <c r="Y1653" i="1"/>
  <c r="Y1585" i="1"/>
  <c r="Y1571" i="1"/>
  <c r="Y1405" i="1"/>
  <c r="Y1382" i="1"/>
  <c r="Y1351" i="1"/>
  <c r="Y1162" i="1"/>
  <c r="Y1042" i="1"/>
  <c r="Y917" i="1"/>
  <c r="Y806" i="1"/>
  <c r="Y742" i="1"/>
  <c r="Y653" i="1"/>
  <c r="Y4818" i="1"/>
  <c r="Y4685" i="1"/>
  <c r="Y4601" i="1"/>
  <c r="Y4464" i="1"/>
  <c r="Y4934" i="1"/>
  <c r="Y4742" i="1"/>
  <c r="Y4631" i="1"/>
  <c r="Y4535" i="1"/>
  <c r="Y4494" i="1"/>
  <c r="Y4436" i="1"/>
  <c r="Y4418" i="1"/>
  <c r="Y4382" i="1"/>
  <c r="Y4294" i="1"/>
  <c r="Y4193" i="1"/>
  <c r="Y3852" i="1"/>
  <c r="Y3452" i="1"/>
  <c r="Y5110" i="1"/>
  <c r="Y5102" i="1"/>
  <c r="Y4332" i="1"/>
  <c r="Y110" i="1"/>
  <c r="Y483" i="1"/>
  <c r="Y1761" i="1"/>
  <c r="Y1881" i="1"/>
  <c r="Y1727" i="1"/>
  <c r="Y1816" i="1"/>
  <c r="Y1780" i="1"/>
  <c r="Y1900" i="1"/>
  <c r="Y1835" i="1"/>
  <c r="Y1926" i="1"/>
  <c r="Y1713" i="1"/>
  <c r="Y1770" i="1"/>
  <c r="Y1736" i="1"/>
  <c r="Y1826" i="1"/>
  <c r="Y1917" i="1"/>
  <c r="Y1512" i="1"/>
  <c r="Y1670" i="1"/>
  <c r="Y4862" i="1"/>
  <c r="Y4582" i="1"/>
  <c r="Y4410" i="1"/>
  <c r="Y4989" i="1"/>
  <c r="Y4945" i="1"/>
  <c r="Y4929" i="1"/>
  <c r="Y4922" i="1"/>
  <c r="Y4868" i="1"/>
  <c r="Y4846" i="1"/>
  <c r="Y4840" i="1"/>
  <c r="Y4798" i="1"/>
  <c r="Y4782" i="1"/>
  <c r="Y4736" i="1"/>
  <c r="Y4726" i="1"/>
  <c r="Y4710" i="1"/>
  <c r="Y4650" i="1"/>
  <c r="Y4626" i="1"/>
  <c r="Y4599" i="1"/>
  <c r="Y4581" i="1"/>
  <c r="Y4574" i="1"/>
  <c r="Y4567" i="1"/>
  <c r="Y4562" i="1"/>
  <c r="Y4541" i="1"/>
  <c r="Y4536" i="1"/>
  <c r="Y4530" i="1"/>
  <c r="Y4526" i="1"/>
  <c r="Y4521" i="1"/>
  <c r="Y4514" i="1"/>
  <c r="Y4508" i="1"/>
  <c r="Y4489" i="1"/>
  <c r="Y4481" i="1"/>
  <c r="Y4463" i="1"/>
  <c r="Y4457" i="1"/>
  <c r="Y4450" i="1"/>
  <c r="Y4431" i="1"/>
  <c r="Y4424" i="1"/>
  <c r="Y4414" i="1"/>
  <c r="Y4409" i="1"/>
  <c r="Y4403" i="1"/>
  <c r="Y4396" i="1"/>
  <c r="Y4377" i="1"/>
  <c r="Y4331" i="1"/>
  <c r="Y4323" i="1"/>
  <c r="Y4316" i="1"/>
  <c r="Y4309" i="1"/>
  <c r="Y4289" i="1"/>
  <c r="Y4282" i="1"/>
  <c r="Y4274" i="1"/>
  <c r="Y4267" i="1"/>
  <c r="Y4259" i="1"/>
  <c r="Y4252" i="1"/>
  <c r="Y4244" i="1"/>
  <c r="Y4237" i="1"/>
  <c r="Y4229" i="1"/>
  <c r="Y4222" i="1"/>
  <c r="Y4188" i="1"/>
  <c r="Y4181" i="1"/>
  <c r="Y4173" i="1"/>
  <c r="Y4152" i="1"/>
  <c r="Y4130" i="1"/>
  <c r="Y4125" i="1"/>
  <c r="Y4110" i="1"/>
  <c r="Y4104" i="1"/>
  <c r="Y4073" i="1"/>
  <c r="Y4068" i="1"/>
  <c r="Y4048" i="1"/>
  <c r="Y4032" i="1"/>
  <c r="Y4020" i="1"/>
  <c r="Y4000" i="1"/>
  <c r="Y3938" i="1"/>
  <c r="Y3930" i="1"/>
  <c r="Y3909" i="1"/>
  <c r="Y3875" i="1"/>
  <c r="Y3863" i="1"/>
  <c r="Y3842" i="1"/>
  <c r="Y3836" i="1"/>
  <c r="Y3815" i="1"/>
  <c r="Y3808" i="1"/>
  <c r="Y3774" i="1"/>
  <c r="Y3761" i="1"/>
  <c r="Y3728" i="1"/>
  <c r="Y3720" i="1"/>
  <c r="Y3708" i="1"/>
  <c r="Y3620" i="1"/>
  <c r="Y3615" i="1"/>
  <c r="Y3588" i="1"/>
  <c r="Y3570" i="1"/>
  <c r="Y3547" i="1"/>
  <c r="Y3493" i="1"/>
  <c r="Y3480" i="1"/>
  <c r="Y3460" i="1"/>
  <c r="Y3418" i="1"/>
  <c r="Y3398" i="1"/>
  <c r="Y3392" i="1"/>
  <c r="Y3385" i="1"/>
  <c r="Y3356" i="1"/>
  <c r="Y3308" i="1"/>
  <c r="Y3302" i="1"/>
  <c r="Y3284" i="1"/>
  <c r="Y3278" i="1"/>
  <c r="Y3271" i="1"/>
  <c r="Y3250" i="1"/>
  <c r="Y3229" i="1"/>
  <c r="Y3193" i="1"/>
  <c r="Y3188" i="1"/>
  <c r="Y3172" i="1"/>
  <c r="Y3164" i="1"/>
  <c r="Y3149" i="1"/>
  <c r="Y3133" i="1"/>
  <c r="Y3105" i="1"/>
  <c r="Y2660" i="1"/>
  <c r="Y2455" i="1"/>
  <c r="Y587" i="1"/>
  <c r="Y431" i="1"/>
  <c r="Y1701" i="1"/>
  <c r="Y1579" i="1"/>
  <c r="Y1573" i="1"/>
  <c r="Y1569" i="1"/>
  <c r="Y1549" i="1"/>
  <c r="Y1540" i="1"/>
  <c r="Y1535" i="1"/>
  <c r="Y1482" i="1"/>
  <c r="Y1475" i="1"/>
  <c r="Y1470" i="1"/>
  <c r="Y1464" i="1"/>
  <c r="Y1443" i="1"/>
  <c r="Y1435" i="1"/>
  <c r="Y1414" i="1"/>
  <c r="Y1389" i="1"/>
  <c r="Y1375" i="1"/>
  <c r="Y1353" i="1"/>
  <c r="Y1349" i="1"/>
  <c r="Y1343" i="1"/>
  <c r="Y1335" i="1"/>
  <c r="Y1327" i="1"/>
  <c r="Y1321" i="1"/>
  <c r="Y1288" i="1"/>
  <c r="Y1273" i="1"/>
  <c r="Y1264" i="1"/>
  <c r="Y1207" i="1"/>
  <c r="Y1199" i="1"/>
  <c r="Y1168" i="1"/>
  <c r="Y1161" i="1"/>
  <c r="Y1137" i="1"/>
  <c r="Y1115" i="1"/>
  <c r="Y1107" i="1"/>
  <c r="Y1083" i="1"/>
  <c r="Y1077" i="1"/>
  <c r="Y1053" i="1"/>
  <c r="Y1041" i="1"/>
  <c r="Y964" i="1"/>
  <c r="Y957" i="1"/>
  <c r="Y914" i="1"/>
  <c r="Y906" i="1"/>
  <c r="Y898" i="1"/>
  <c r="Y890" i="1"/>
  <c r="Y884" i="1"/>
  <c r="Y870" i="1"/>
  <c r="Y863" i="1"/>
  <c r="Y855" i="1"/>
  <c r="Y847" i="1"/>
  <c r="Y829" i="1"/>
  <c r="Y821" i="1"/>
  <c r="Y785" i="1"/>
  <c r="Y747" i="1"/>
  <c r="Y736" i="1"/>
  <c r="Y681" i="1"/>
  <c r="Y1659" i="1"/>
  <c r="Y4672" i="1"/>
  <c r="Y4645" i="1"/>
  <c r="Y2764" i="1"/>
  <c r="Y3035" i="1"/>
  <c r="Y1490" i="1"/>
  <c r="Y1212" i="1"/>
  <c r="Y949" i="1"/>
  <c r="Y3025" i="1"/>
  <c r="Y3011" i="1"/>
  <c r="Y3007" i="1"/>
  <c r="Y2911" i="1"/>
  <c r="Y2907" i="1"/>
  <c r="Y2849" i="1"/>
  <c r="Y1651" i="1"/>
  <c r="Y1635" i="1"/>
  <c r="Y1496" i="1"/>
  <c r="Y1394" i="1"/>
  <c r="Y1279" i="1"/>
  <c r="Y1275" i="1"/>
  <c r="Y822" i="1"/>
  <c r="Y3056" i="1"/>
  <c r="Y3029" i="1"/>
  <c r="Y3024" i="1"/>
  <c r="Y3019" i="1"/>
  <c r="Y2976" i="1"/>
  <c r="Y2972" i="1"/>
  <c r="Y2960" i="1"/>
  <c r="Y2920" i="1"/>
  <c r="Y2906" i="1"/>
  <c r="Y2861" i="1"/>
  <c r="Y2852" i="1"/>
  <c r="Y2848" i="1"/>
  <c r="Y2007" i="1"/>
  <c r="Y1773" i="1"/>
  <c r="Y1661" i="1"/>
  <c r="Y1655" i="1"/>
  <c r="Y1604" i="1"/>
  <c r="Y1542" i="1"/>
  <c r="Y1501" i="1"/>
  <c r="Y1019" i="1"/>
  <c r="Y3099" i="1"/>
  <c r="Y2750" i="1"/>
  <c r="Y2203" i="1"/>
  <c r="Y2059" i="1"/>
  <c r="Y1833" i="1"/>
  <c r="Y1665" i="1"/>
  <c r="Y1301" i="1"/>
  <c r="Y1193" i="1"/>
  <c r="Y1187" i="1"/>
  <c r="Y1121" i="1"/>
  <c r="Y926" i="1"/>
  <c r="Y4733" i="1"/>
  <c r="Y4347" i="1"/>
  <c r="Y2966" i="1"/>
  <c r="Y2952" i="1"/>
  <c r="Y2948" i="1"/>
  <c r="Y2896" i="1"/>
  <c r="Y2732" i="1"/>
  <c r="Y2340" i="1"/>
  <c r="Y2186" i="1"/>
  <c r="Y2175" i="1"/>
  <c r="Y2170" i="1"/>
  <c r="Y2150" i="1"/>
  <c r="Y1863" i="1"/>
  <c r="Y1824" i="1"/>
  <c r="Y1668" i="1"/>
  <c r="Y1654" i="1"/>
  <c r="Y1609" i="1"/>
  <c r="Y1561" i="1"/>
  <c r="Y1556" i="1"/>
  <c r="Y1551" i="1"/>
  <c r="Y1529" i="1"/>
  <c r="Y1524" i="1"/>
  <c r="Y1509" i="1"/>
  <c r="Y1504" i="1"/>
  <c r="Y1499" i="1"/>
  <c r="Y1495" i="1"/>
  <c r="Y1468" i="1"/>
  <c r="Y1448" i="1"/>
  <c r="Y1344" i="1"/>
  <c r="Y1331" i="1"/>
  <c r="Y1289" i="1"/>
  <c r="Y1284" i="1"/>
  <c r="Y1266" i="1"/>
  <c r="Y1250" i="1"/>
  <c r="Y1172" i="1"/>
  <c r="Y1153" i="1"/>
  <c r="Y971" i="1"/>
  <c r="Y845" i="1"/>
  <c r="Y2965" i="1"/>
  <c r="Y2904" i="1"/>
  <c r="Y2858" i="1"/>
  <c r="Y2767" i="1"/>
  <c r="Y2612" i="1"/>
  <c r="Y2327" i="1"/>
  <c r="Y2136" i="1"/>
  <c r="Y1867" i="1"/>
  <c r="Y1854" i="1"/>
  <c r="Y1764" i="1"/>
  <c r="Y1628" i="1"/>
  <c r="Y1595" i="1"/>
  <c r="Y1586" i="1"/>
  <c r="Y1582" i="1"/>
  <c r="Y1577" i="1"/>
  <c r="Y1564" i="1"/>
  <c r="Y1533" i="1"/>
  <c r="Y1477" i="1"/>
  <c r="Y1453" i="1"/>
  <c r="Y1434" i="1"/>
  <c r="Y1417" i="1"/>
  <c r="Y1390" i="1"/>
  <c r="Y1386" i="1"/>
  <c r="Y1377" i="1"/>
  <c r="Y1367" i="1"/>
  <c r="Y1356" i="1"/>
  <c r="Y1323" i="1"/>
  <c r="Y1254" i="1"/>
  <c r="Y1163" i="1"/>
  <c r="Y1087" i="1"/>
  <c r="Y1066" i="1"/>
  <c r="Y1059" i="1"/>
  <c r="Y1054" i="1"/>
  <c r="Y1001" i="1"/>
  <c r="Y793" i="1"/>
  <c r="Y3083" i="1"/>
  <c r="Y2879" i="1"/>
  <c r="Y2844" i="1"/>
  <c r="Y2751" i="1"/>
  <c r="Y2735" i="1"/>
  <c r="Y2563" i="1"/>
  <c r="Y2559" i="1"/>
  <c r="Y2153" i="1"/>
  <c r="Y2135" i="1"/>
  <c r="Y2115" i="1"/>
  <c r="Y2056" i="1"/>
  <c r="Y1768" i="1"/>
  <c r="Y1656" i="1"/>
  <c r="Y1598" i="1"/>
  <c r="Y1466" i="1"/>
  <c r="Y1446" i="1"/>
  <c r="Y1439" i="1"/>
  <c r="Y1385" i="1"/>
  <c r="Y1380" i="1"/>
  <c r="Y1258" i="1"/>
  <c r="Y1201" i="1"/>
  <c r="Y4775" i="1"/>
  <c r="Y4678" i="1"/>
  <c r="Y4895" i="1"/>
  <c r="Y4884" i="1"/>
  <c r="Y4779" i="1"/>
  <c r="Y4932" i="1"/>
  <c r="Y4908" i="1"/>
  <c r="Y4419" i="1"/>
  <c r="Y4415" i="1"/>
  <c r="Y4411" i="1"/>
  <c r="Y3980" i="1"/>
  <c r="Y379" i="1"/>
  <c r="Y299" i="1"/>
  <c r="Y29" i="1"/>
  <c r="Y561" i="1"/>
  <c r="Y509" i="1"/>
  <c r="Y457" i="1"/>
  <c r="Y405" i="1"/>
  <c r="Y353" i="1"/>
  <c r="Y245" i="1"/>
  <c r="Y164" i="1"/>
  <c r="Y83" i="1"/>
  <c r="Y4990" i="1"/>
  <c r="Y4949" i="1"/>
  <c r="Y4937" i="1"/>
  <c r="Y4854" i="1"/>
  <c r="Y4849" i="1"/>
  <c r="Y4826" i="1"/>
  <c r="Y4777" i="1"/>
  <c r="Y4762" i="1"/>
  <c r="Y4681" i="1"/>
  <c r="Y4647" i="1"/>
  <c r="Y4623" i="1"/>
  <c r="Y4609" i="1"/>
  <c r="Y4589" i="1"/>
  <c r="Y4575" i="1"/>
  <c r="Y4555" i="1"/>
  <c r="Y4546" i="1"/>
  <c r="Y4515" i="1"/>
  <c r="Y4486" i="1"/>
  <c r="Y4472" i="1"/>
  <c r="Y4458" i="1"/>
  <c r="Y4443" i="1"/>
  <c r="Y4428" i="1"/>
  <c r="Y4404" i="1"/>
  <c r="Y4374" i="1"/>
  <c r="Y4353" i="1"/>
  <c r="Y4317" i="1"/>
  <c r="Y4302" i="1"/>
  <c r="Y4264" i="1"/>
  <c r="Y4115" i="1"/>
  <c r="Y4917" i="1"/>
  <c r="Y4858" i="1"/>
  <c r="Y4842" i="1"/>
  <c r="Y4822" i="1"/>
  <c r="Y4737" i="1"/>
  <c r="Y4659" i="1"/>
  <c r="Y4638" i="1"/>
  <c r="Y4627" i="1"/>
  <c r="Y4613" i="1"/>
  <c r="Y4593" i="1"/>
  <c r="Y4579" i="1"/>
  <c r="Y4559" i="1"/>
  <c r="Y4523" i="1"/>
  <c r="Y4518" i="1"/>
  <c r="Y4504" i="1"/>
  <c r="Y4490" i="1"/>
  <c r="Y4476" i="1"/>
  <c r="Y4461" i="1"/>
  <c r="Y4446" i="1"/>
  <c r="Y4432" i="1"/>
  <c r="Y4407" i="1"/>
  <c r="Y4392" i="1"/>
  <c r="Y4378" i="1"/>
  <c r="Y4356" i="1"/>
  <c r="Y4328" i="1"/>
  <c r="Y4305" i="1"/>
  <c r="Y4290" i="1"/>
  <c r="Y4189" i="1"/>
  <c r="Y4124" i="1"/>
  <c r="Y4085" i="1"/>
  <c r="Y4081" i="1"/>
  <c r="Y3896" i="1"/>
  <c r="Y3890" i="1"/>
  <c r="Y3838" i="1"/>
  <c r="Y3832" i="1"/>
  <c r="Y3802" i="1"/>
  <c r="Y3787" i="1"/>
  <c r="Y3780" i="1"/>
  <c r="Y3680" i="1"/>
  <c r="Y3674" i="1"/>
  <c r="Y3607" i="1"/>
  <c r="Y3600" i="1"/>
  <c r="Y3594" i="1"/>
  <c r="Y3521" i="1"/>
  <c r="Y3515" i="1"/>
  <c r="Y3483" i="1"/>
  <c r="Y3477" i="1"/>
  <c r="Y3440" i="1"/>
  <c r="Y3416" i="1"/>
  <c r="Y3409" i="1"/>
  <c r="Y3393" i="1"/>
  <c r="Y3318" i="1"/>
  <c r="Y3241" i="1"/>
  <c r="Y2575" i="1"/>
  <c r="Y2481" i="1"/>
  <c r="Y2475" i="1"/>
  <c r="Y5091" i="1"/>
  <c r="Y3609" i="1"/>
  <c r="Y3336" i="1"/>
  <c r="Y3427" i="1"/>
  <c r="Y3491" i="1"/>
  <c r="Y3528" i="1"/>
  <c r="Y5101" i="1"/>
  <c r="Y3433" i="1"/>
  <c r="Y3465" i="1"/>
  <c r="Y3497" i="1"/>
  <c r="Y3762" i="1"/>
  <c r="Y3314" i="1"/>
  <c r="Y3401" i="1"/>
  <c r="Y3576" i="1"/>
  <c r="Y3659" i="1"/>
  <c r="Y3137" i="1"/>
  <c r="Y3306" i="1"/>
  <c r="Y3753" i="1"/>
  <c r="Y3363" i="1"/>
  <c r="Y3567" i="1"/>
  <c r="Y3650" i="1"/>
  <c r="Y3697" i="1"/>
  <c r="Y5080" i="1"/>
  <c r="Y3359" i="1"/>
  <c r="Y3563" i="1"/>
  <c r="Y3276" i="1"/>
  <c r="Y3422" i="1"/>
  <c r="Y3453" i="1"/>
  <c r="Y3486" i="1"/>
  <c r="Y3603" i="1"/>
  <c r="Y3644" i="1"/>
  <c r="Y5072" i="1"/>
  <c r="Y3223" i="1"/>
  <c r="Y3296" i="1"/>
  <c r="Y3637" i="1"/>
  <c r="Y3740" i="1"/>
  <c r="Y3182" i="1"/>
  <c r="Y3353" i="1"/>
  <c r="Y3557" i="1"/>
  <c r="Y5075" i="1"/>
  <c r="Y3251" i="1"/>
  <c r="Y3386" i="1"/>
  <c r="Y3450" i="1"/>
  <c r="Y3518" i="1"/>
  <c r="Y3134" i="1"/>
  <c r="Y3226" i="1"/>
  <c r="Y3299" i="1"/>
  <c r="Y3640" i="1"/>
  <c r="Y5070" i="1"/>
  <c r="Y3129" i="1"/>
  <c r="Y3245" i="1"/>
  <c r="Y3380" i="1"/>
  <c r="Y3444" i="1"/>
  <c r="Y3512" i="1"/>
  <c r="Y3115" i="1"/>
  <c r="Y3220" i="1"/>
  <c r="Y3293" i="1"/>
  <c r="Y3634" i="1"/>
  <c r="Y3737" i="1"/>
  <c r="Y5066" i="1"/>
  <c r="Y3111" i="1"/>
  <c r="Y3216" i="1"/>
  <c r="Y3289" i="1"/>
  <c r="Y3630" i="1"/>
  <c r="Y3733" i="1"/>
  <c r="Y3141" i="1"/>
  <c r="Y3176" i="1"/>
  <c r="Y3346" i="1"/>
  <c r="Y3550" i="1"/>
  <c r="Y5037" i="1"/>
  <c r="Y2873" i="1"/>
  <c r="Y2932" i="1"/>
  <c r="Y2264" i="1"/>
  <c r="Y2429" i="1"/>
  <c r="Y2326" i="1"/>
  <c r="Y2347" i="1"/>
  <c r="Y2449" i="1"/>
  <c r="Y2469" i="1"/>
  <c r="Y2241" i="1"/>
  <c r="Y2424" i="1"/>
  <c r="Y2596" i="1"/>
  <c r="Y2321" i="1"/>
  <c r="Y2342" i="1"/>
  <c r="Y2444" i="1"/>
  <c r="Y2464" i="1"/>
  <c r="Y2577" i="1"/>
  <c r="Y2256" i="1"/>
  <c r="Y2277" i="1"/>
  <c r="Y2360" i="1"/>
  <c r="Y2518" i="1"/>
  <c r="Y2594" i="1"/>
  <c r="Y2251" i="1"/>
  <c r="Y2271" i="1"/>
  <c r="Y2291" i="1"/>
  <c r="Y2354" i="1"/>
  <c r="Y2493" i="1"/>
  <c r="Y2549" i="1"/>
  <c r="Y2650" i="1"/>
  <c r="Y2233" i="1"/>
  <c r="Y2620" i="1"/>
  <c r="Y2813" i="1"/>
  <c r="Y3097" i="1"/>
  <c r="Y2246" i="1"/>
  <c r="Y2349" i="1"/>
  <c r="Y2809" i="1"/>
  <c r="Y2564" i="1"/>
  <c r="Y2583" i="1"/>
  <c r="Y2601" i="1"/>
  <c r="Y2779" i="1"/>
  <c r="Y1981" i="1"/>
  <c r="Y1771" i="1"/>
  <c r="Y1779" i="1"/>
  <c r="Y1749" i="1"/>
  <c r="Y2182" i="1"/>
  <c r="Y2746" i="1"/>
  <c r="Y1882" i="1"/>
  <c r="Y2001" i="1"/>
  <c r="Y2094" i="1"/>
  <c r="Y2131" i="1"/>
  <c r="Y2073" i="1"/>
  <c r="Y2214" i="1"/>
  <c r="Y4958" i="1"/>
  <c r="Y4946" i="1"/>
  <c r="Y4866" i="1"/>
  <c r="Y4830" i="1"/>
  <c r="Y4757" i="1"/>
  <c r="Y4677" i="1"/>
  <c r="Y4656" i="1"/>
  <c r="Y4619" i="1"/>
  <c r="Y4605" i="1"/>
  <c r="Y4600" i="1"/>
  <c r="Y4585" i="1"/>
  <c r="Y4571" i="1"/>
  <c r="Y4542" i="1"/>
  <c r="Y4538" i="1"/>
  <c r="Y4534" i="1"/>
  <c r="Y4512" i="1"/>
  <c r="Y4497" i="1"/>
  <c r="Y4482" i="1"/>
  <c r="Y4468" i="1"/>
  <c r="Y4454" i="1"/>
  <c r="Y4440" i="1"/>
  <c r="Y4425" i="1"/>
  <c r="Y4400" i="1"/>
  <c r="Y4386" i="1"/>
  <c r="Y4371" i="1"/>
  <c r="Y4313" i="1"/>
  <c r="Y4298" i="1"/>
  <c r="Y4111" i="1"/>
  <c r="Y4039" i="1"/>
  <c r="Y3923" i="1"/>
  <c r="Y3809" i="1"/>
  <c r="Y3800" i="1"/>
  <c r="Y3794" i="1"/>
  <c r="Y3569" i="1"/>
  <c r="Y3554" i="1"/>
  <c r="Y3535" i="1"/>
  <c r="Y3425" i="1"/>
  <c r="Y3376" i="1"/>
  <c r="Y3371" i="1"/>
  <c r="Y3350" i="1"/>
  <c r="Y3287" i="1"/>
  <c r="Y3274" i="1"/>
  <c r="Y3268" i="1"/>
  <c r="Y3252" i="1"/>
  <c r="Y3180" i="1"/>
  <c r="Y3167" i="1"/>
  <c r="Y3162" i="1"/>
  <c r="Y3150" i="1"/>
  <c r="Y4838" i="1"/>
  <c r="Y4805" i="1"/>
  <c r="Y4668" i="1"/>
  <c r="Y4550" i="1"/>
  <c r="Y4500" i="1"/>
  <c r="Y4389" i="1"/>
  <c r="Y4119" i="1"/>
  <c r="Y3207" i="1"/>
  <c r="Y3203" i="1"/>
  <c r="Y3197" i="1"/>
  <c r="Y3185" i="1"/>
  <c r="Y3125" i="1"/>
  <c r="Y3119" i="1"/>
  <c r="Y2396" i="1"/>
  <c r="Y2391" i="1"/>
  <c r="Y2774" i="1"/>
  <c r="Y2769" i="1"/>
  <c r="Y2194" i="1"/>
  <c r="Y2038" i="1"/>
  <c r="Y1990" i="1"/>
  <c r="Y1967" i="1"/>
  <c r="Y1961" i="1"/>
  <c r="Y1937" i="1"/>
  <c r="Y1923" i="1"/>
  <c r="Y1793" i="1"/>
  <c r="Y1689" i="1"/>
  <c r="Y1517" i="1"/>
  <c r="Y1483" i="1"/>
  <c r="Y1430" i="1"/>
  <c r="Y1337" i="1"/>
  <c r="Y1315" i="1"/>
  <c r="Y1214" i="1"/>
  <c r="Y1190" i="1"/>
  <c r="Y1138" i="1"/>
  <c r="Y1079" i="1"/>
  <c r="Y1038" i="1"/>
  <c r="Y842" i="1"/>
  <c r="Y814" i="1"/>
  <c r="Y781" i="1"/>
  <c r="Y729" i="1"/>
  <c r="Y661" i="1"/>
  <c r="Y637" i="1"/>
  <c r="Y621" i="1"/>
  <c r="Y5019" i="1"/>
  <c r="Y647" i="1"/>
  <c r="Y2126" i="1"/>
  <c r="Y2089" i="1"/>
  <c r="Y1907" i="1"/>
  <c r="Y5007" i="1"/>
  <c r="Y1918" i="1"/>
  <c r="Y1913" i="1"/>
  <c r="Y1811" i="1"/>
  <c r="Y1767" i="1"/>
  <c r="Y1763" i="1"/>
  <c r="Y1547" i="1"/>
  <c r="Y1527" i="1"/>
  <c r="Y1427" i="1"/>
  <c r="Y1361" i="1"/>
  <c r="Y1311" i="1"/>
  <c r="Y1265" i="1"/>
  <c r="Y1261" i="1"/>
  <c r="Y1257" i="1"/>
  <c r="Y1253" i="1"/>
  <c r="Y1117" i="1"/>
  <c r="Y1050" i="1"/>
  <c r="Y1006" i="1"/>
  <c r="Y810" i="1"/>
  <c r="Y758" i="1"/>
  <c r="Y725" i="1"/>
  <c r="Y682" i="1"/>
  <c r="Y657" i="1"/>
  <c r="Y633" i="1"/>
  <c r="Y1296" i="1"/>
  <c r="Y692" i="1"/>
  <c r="Y1760" i="1"/>
  <c r="Y1850" i="1"/>
  <c r="Y1837" i="1"/>
  <c r="Y1898" i="1"/>
  <c r="Y2014" i="1"/>
  <c r="Y1894" i="1"/>
  <c r="Y1803" i="1"/>
  <c r="Y2118" i="1"/>
  <c r="Y2187" i="1"/>
  <c r="Y1738" i="1"/>
  <c r="Y1828" i="1"/>
  <c r="Y2218" i="1"/>
  <c r="Y2734" i="1"/>
  <c r="Y2766" i="1"/>
  <c r="Y1734" i="1"/>
  <c r="Y1945" i="1"/>
  <c r="Y2748" i="1"/>
  <c r="Y1242" i="1"/>
  <c r="Y1410" i="1"/>
  <c r="Y1522" i="1"/>
  <c r="Y1575" i="1"/>
  <c r="Y1679" i="1"/>
  <c r="Y2938" i="1"/>
  <c r="Y2997" i="1"/>
  <c r="Y1075" i="1"/>
  <c r="Y1126" i="1"/>
  <c r="Y1291" i="1"/>
  <c r="Y1510" i="1"/>
  <c r="Y922" i="1"/>
  <c r="Y1070" i="1"/>
  <c r="Y1506" i="1"/>
  <c r="Y2917" i="1"/>
  <c r="Y1007" i="1"/>
  <c r="Y1109" i="1"/>
  <c r="Y1215" i="1"/>
  <c r="Y910" i="1"/>
  <c r="Y1272" i="1"/>
  <c r="Y1493" i="1"/>
  <c r="Y2847" i="1"/>
  <c r="Y1269" i="1"/>
  <c r="Y1326" i="1"/>
  <c r="Y864" i="1"/>
  <c r="Y2963" i="1"/>
  <c r="Y3022" i="1"/>
  <c r="Y794" i="1"/>
  <c r="Y1232" i="1"/>
  <c r="Y974" i="1"/>
  <c r="Y1178" i="1"/>
  <c r="Y877" i="1"/>
  <c r="Y1175" i="1"/>
  <c r="Y1340" i="1"/>
  <c r="Y1612" i="1"/>
  <c r="Y962" i="1"/>
  <c r="Y1166" i="1"/>
  <c r="Y1332" i="1"/>
  <c r="Y744" i="1"/>
  <c r="Y912" i="1"/>
  <c r="Y1112" i="1"/>
  <c r="Y2967" i="1"/>
  <c r="Y3026" i="1"/>
  <c r="Y678" i="1"/>
  <c r="Y836" i="1"/>
  <c r="Y878" i="1"/>
  <c r="Y924" i="1"/>
  <c r="Y1124" i="1"/>
  <c r="Y1398" i="1"/>
  <c r="Y1617" i="1"/>
  <c r="Y2979" i="1"/>
  <c r="Y3038" i="1"/>
  <c r="Y966" i="1"/>
  <c r="Y1170" i="1"/>
  <c r="Y1336" i="1"/>
  <c r="Y748" i="1"/>
  <c r="Y674" i="1"/>
  <c r="Y916" i="1"/>
  <c r="Y1116" i="1"/>
  <c r="Y1554" i="1"/>
  <c r="Y1607" i="1"/>
  <c r="Y722" i="1"/>
  <c r="Y761" i="1"/>
  <c r="Y803" i="1"/>
  <c r="Y985" i="1"/>
  <c r="Y888" i="1"/>
  <c r="Y650" i="1"/>
  <c r="Y685" i="1"/>
  <c r="Y1363" i="1"/>
  <c r="Y1473" i="1"/>
  <c r="Y2889" i="1"/>
  <c r="Y712" i="1"/>
  <c r="Y789" i="1"/>
  <c r="Y918" i="1"/>
  <c r="Y1016" i="1"/>
  <c r="Y1118" i="1"/>
  <c r="Y832" i="1"/>
  <c r="Y874" i="1"/>
  <c r="Y1224" i="1"/>
  <c r="Y1281" i="1"/>
  <c r="Y1338" i="1"/>
  <c r="Y2913" i="1"/>
  <c r="Y782" i="1"/>
  <c r="Y1274" i="1"/>
  <c r="Y825" i="1"/>
  <c r="Y670" i="1"/>
  <c r="Y1009" i="1"/>
  <c r="Y1217" i="1"/>
  <c r="Y1550" i="1"/>
  <c r="Y1603" i="1"/>
  <c r="Y701" i="1"/>
  <c r="Y738" i="1"/>
  <c r="Y819" i="1"/>
  <c r="Y904" i="1"/>
  <c r="Y953" i="1"/>
  <c r="Y1103" i="1"/>
  <c r="Y1157" i="1"/>
  <c r="Y666" i="1"/>
  <c r="Y861" i="1"/>
  <c r="Y1209" i="1"/>
  <c r="Y2901" i="1"/>
  <c r="Y734" i="1"/>
  <c r="Y773" i="1"/>
  <c r="Y815" i="1"/>
  <c r="Y997" i="1"/>
  <c r="Y697" i="1"/>
  <c r="Y900" i="1"/>
  <c r="Y662" i="1"/>
  <c r="Y730" i="1"/>
  <c r="Y811" i="1"/>
  <c r="Y658" i="1"/>
  <c r="Y896" i="1"/>
  <c r="Y1095" i="1"/>
  <c r="Y1149" i="1"/>
  <c r="Y1424" i="1"/>
  <c r="Y2955" i="1"/>
  <c r="Y3014" i="1"/>
  <c r="Y726" i="1"/>
  <c r="Y807" i="1"/>
  <c r="Y941" i="1"/>
  <c r="Y5002" i="1"/>
  <c r="Y654" i="1"/>
  <c r="Y849" i="1"/>
  <c r="Y1197" i="1"/>
  <c r="Y1639" i="1"/>
  <c r="Y2893" i="1"/>
  <c r="Y936" i="1"/>
  <c r="Y1249" i="1"/>
  <c r="Y1307" i="1"/>
  <c r="Y649" i="1"/>
  <c r="Y844" i="1"/>
  <c r="Y1034" i="1"/>
  <c r="Y1192" i="1"/>
  <c r="Y882" i="1"/>
  <c r="Y1135" i="1"/>
  <c r="Y1244" i="1"/>
  <c r="Y1302" i="1"/>
  <c r="Y644" i="1"/>
  <c r="Y679" i="1"/>
  <c r="Y1029" i="1"/>
  <c r="Y1630" i="1"/>
  <c r="Y2943" i="1"/>
  <c r="Y3002" i="1"/>
  <c r="Y5097" i="1"/>
  <c r="Y3260" i="1"/>
  <c r="Y4988" i="1"/>
  <c r="Y4964" i="1"/>
  <c r="Y4919" i="1"/>
  <c r="Y4915" i="1"/>
  <c r="Y4821" i="1"/>
  <c r="Y4784" i="1"/>
  <c r="Y4709" i="1"/>
  <c r="Y4682" i="1"/>
  <c r="Y4543" i="1"/>
  <c r="Y4531" i="1"/>
  <c r="Y4284" i="1"/>
  <c r="Y4224" i="1"/>
  <c r="Y3891" i="1"/>
  <c r="Y3656" i="1"/>
  <c r="Y3478" i="1"/>
  <c r="Y3474" i="1"/>
  <c r="Y3116" i="1"/>
  <c r="Y3112" i="1"/>
  <c r="Y2412" i="1"/>
  <c r="Y2336" i="1"/>
  <c r="Y2080" i="1"/>
  <c r="Y1807" i="1"/>
  <c r="Y1728" i="1"/>
  <c r="Y1437" i="1"/>
  <c r="Y1399" i="1"/>
  <c r="Y1228" i="1"/>
  <c r="Y1179" i="1"/>
  <c r="Y1165" i="1"/>
  <c r="Y1141" i="1"/>
  <c r="Y1125" i="1"/>
  <c r="Y1099" i="1"/>
  <c r="Y1074" i="1"/>
  <c r="Y1014" i="1"/>
  <c r="Y1010" i="1"/>
  <c r="Y979" i="1"/>
  <c r="Y975" i="1"/>
  <c r="Y921" i="1"/>
  <c r="Y872" i="1"/>
  <c r="Y802" i="1"/>
  <c r="Y797" i="1"/>
  <c r="Y765" i="1"/>
  <c r="Y721" i="1"/>
  <c r="Y716" i="1"/>
  <c r="Y4930" i="1"/>
  <c r="Y4902" i="1"/>
  <c r="Y4847" i="1"/>
  <c r="Y4843" i="1"/>
  <c r="Y4839" i="1"/>
  <c r="Y4809" i="1"/>
  <c r="Y4765" i="1"/>
  <c r="Y4686" i="1"/>
  <c r="Y4491" i="1"/>
  <c r="Y4487" i="1"/>
  <c r="Y4483" i="1"/>
  <c r="Y3675" i="1"/>
  <c r="Y5020" i="1"/>
  <c r="Y5015" i="1"/>
  <c r="Y5013" i="1"/>
  <c r="Y4956" i="1"/>
  <c r="Y4455" i="1"/>
  <c r="Y4254" i="1"/>
  <c r="Y3806" i="1"/>
  <c r="Y3734" i="1"/>
  <c r="Y5144" i="1"/>
  <c r="Y4886" i="1"/>
  <c r="Y4890" i="1"/>
  <c r="Y4894" i="1"/>
  <c r="Y4898" i="1"/>
  <c r="Y5139" i="1"/>
  <c r="Y4817" i="1"/>
  <c r="Y4827" i="1"/>
  <c r="Y4833" i="1"/>
  <c r="Y4850" i="1"/>
  <c r="Y5133" i="1"/>
  <c r="Y4721" i="1"/>
  <c r="Y4740" i="1"/>
  <c r="Y4803" i="1"/>
  <c r="Y4927" i="1"/>
  <c r="Y5129" i="1"/>
  <c r="Y4660" i="1"/>
  <c r="Y4666" i="1"/>
  <c r="Y4701" i="1"/>
  <c r="Y4904" i="1"/>
  <c r="Y4194" i="1"/>
  <c r="Y4383" i="1"/>
  <c r="Y4594" i="1"/>
  <c r="Y4610" i="1"/>
  <c r="Y5065" i="1"/>
  <c r="Y4171" i="1"/>
  <c r="Y4186" i="1"/>
  <c r="Y4339" i="1"/>
  <c r="Y4375" i="1"/>
  <c r="Y4586" i="1"/>
  <c r="Y4602" i="1"/>
  <c r="Y5059" i="1"/>
  <c r="Y3959" i="1"/>
  <c r="Y3994" i="1"/>
  <c r="Y4010" i="1"/>
  <c r="Y4026" i="1"/>
  <c r="Y3889" i="1"/>
  <c r="Y3948" i="1"/>
  <c r="Y5117" i="1"/>
  <c r="Y3825" i="1"/>
  <c r="Y3724" i="1"/>
  <c r="Y3880" i="1"/>
  <c r="Y3939" i="1"/>
  <c r="Y5104" i="1"/>
  <c r="Y3712" i="1"/>
  <c r="Y3812" i="1"/>
  <c r="Y3867" i="1"/>
  <c r="Y3926" i="1"/>
  <c r="Y5082" i="1"/>
  <c r="Y3690" i="1"/>
  <c r="Y5111" i="1"/>
  <c r="Y3876" i="1"/>
  <c r="Y3542" i="1"/>
  <c r="Y3582" i="1"/>
  <c r="Y3932" i="1"/>
  <c r="Y3622" i="1"/>
  <c r="Y3718" i="1"/>
  <c r="Y3770" i="1"/>
  <c r="Y3818" i="1"/>
  <c r="Y5103" i="1"/>
  <c r="Y3466" i="1"/>
  <c r="Y3811" i="1"/>
  <c r="Y3434" i="1"/>
  <c r="Y3764" i="1"/>
  <c r="Y3866" i="1"/>
  <c r="Y5108" i="1"/>
  <c r="Y3316" i="1"/>
  <c r="Y3666" i="1"/>
  <c r="Y3404" i="1"/>
  <c r="Y3500" i="1"/>
  <c r="Y5071" i="1"/>
  <c r="Y3596" i="1"/>
  <c r="Y3636" i="1"/>
  <c r="Y3895" i="1"/>
  <c r="Y3514" i="1"/>
  <c r="Y3739" i="1"/>
  <c r="Y3786" i="1"/>
  <c r="Y3324" i="1"/>
  <c r="Y3352" i="1"/>
  <c r="Y3446" i="1"/>
  <c r="Y5085" i="1"/>
  <c r="Y3136" i="1"/>
  <c r="Y3304" i="1"/>
  <c r="Y3424" i="1"/>
  <c r="Y3208" i="1"/>
  <c r="Y3332" i="1"/>
  <c r="Y3646" i="1"/>
  <c r="Y3796" i="1"/>
  <c r="Y3850" i="1"/>
  <c r="Y5136" i="1"/>
  <c r="Y4716" i="1"/>
  <c r="Y4758" i="1"/>
  <c r="Y4790" i="1"/>
  <c r="Y4807" i="1"/>
  <c r="Y5131" i="1"/>
  <c r="Y4695" i="1"/>
  <c r="Y4914" i="1"/>
  <c r="Y5062" i="1"/>
  <c r="Y4190" i="1"/>
  <c r="Y4379" i="1"/>
  <c r="Y4590" i="1"/>
  <c r="Y4606" i="1"/>
  <c r="Y4991" i="1"/>
  <c r="Y4963" i="1"/>
  <c r="Y4935" i="1"/>
  <c r="Y4921" i="1"/>
  <c r="Y4912" i="1"/>
  <c r="Y4906" i="1"/>
  <c r="Y4900" i="1"/>
  <c r="Y4888" i="1"/>
  <c r="Y4877" i="1"/>
  <c r="Y4872" i="1"/>
  <c r="Y4867" i="1"/>
  <c r="Y4863" i="1"/>
  <c r="Y4859" i="1"/>
  <c r="Y4855" i="1"/>
  <c r="Y4831" i="1"/>
  <c r="Y4825" i="1"/>
  <c r="Y4819" i="1"/>
  <c r="Y4813" i="1"/>
  <c r="Y4797" i="1"/>
  <c r="Y4760" i="1"/>
  <c r="Y4755" i="1"/>
  <c r="Y4750" i="1"/>
  <c r="Y4745" i="1"/>
  <c r="Y4720" i="1"/>
  <c r="Y4713" i="1"/>
  <c r="Y4708" i="1"/>
  <c r="Y4703" i="1"/>
  <c r="Y4697" i="1"/>
  <c r="Y4654" i="1"/>
  <c r="Y4648" i="1"/>
  <c r="Y4628" i="1"/>
  <c r="Y4624" i="1"/>
  <c r="Y4620" i="1"/>
  <c r="Y4002" i="1"/>
  <c r="Y3670" i="1"/>
  <c r="Y4962" i="1"/>
  <c r="Y4944" i="1"/>
  <c r="Y4938" i="1"/>
  <c r="Y4925" i="1"/>
  <c r="Y4910" i="1"/>
  <c r="Y4897" i="1"/>
  <c r="Y4892" i="1"/>
  <c r="Y4887" i="1"/>
  <c r="Y4823" i="1"/>
  <c r="Y4801" i="1"/>
  <c r="Y4792" i="1"/>
  <c r="Y4786" i="1"/>
  <c r="Y4781" i="1"/>
  <c r="Y4773" i="1"/>
  <c r="Y4768" i="1"/>
  <c r="Y4763" i="1"/>
  <c r="Y4735" i="1"/>
  <c r="Y4730" i="1"/>
  <c r="Y4725" i="1"/>
  <c r="Y4712" i="1"/>
  <c r="Y4707" i="1"/>
  <c r="Y4689" i="1"/>
  <c r="Y4684" i="1"/>
  <c r="Y4680" i="1"/>
  <c r="Y4669" i="1"/>
  <c r="Y4657" i="1"/>
  <c r="Y4642" i="1"/>
  <c r="Y4636" i="1"/>
  <c r="Y4509" i="1"/>
  <c r="Y4505" i="1"/>
  <c r="Y4501" i="1"/>
  <c r="Y4473" i="1"/>
  <c r="Y4469" i="1"/>
  <c r="Y4465" i="1"/>
  <c r="Y4437" i="1"/>
  <c r="Y4433" i="1"/>
  <c r="Y4429" i="1"/>
  <c r="Y4299" i="1"/>
  <c r="Y4295" i="1"/>
  <c r="Y4291" i="1"/>
  <c r="Y4276" i="1"/>
  <c r="Y4246" i="1"/>
  <c r="Y4216" i="1"/>
  <c r="Y4086" i="1"/>
  <c r="Y4054" i="1"/>
  <c r="Y4018" i="1"/>
  <c r="Y3952" i="1"/>
  <c r="Y3908" i="1"/>
  <c r="Y3711" i="1"/>
  <c r="Y4896" i="1"/>
  <c r="Y4885" i="1"/>
  <c r="Y4836" i="1"/>
  <c r="Y4829" i="1"/>
  <c r="Y4816" i="1"/>
  <c r="Y4795" i="1"/>
  <c r="Y4753" i="1"/>
  <c r="Y4748" i="1"/>
  <c r="Y4743" i="1"/>
  <c r="Y4738" i="1"/>
  <c r="Y4724" i="1"/>
  <c r="Y4717" i="1"/>
  <c r="Y4699" i="1"/>
  <c r="Y4693" i="1"/>
  <c r="Y4576" i="1"/>
  <c r="Y4572" i="1"/>
  <c r="Y4568" i="1"/>
  <c r="Y4564" i="1"/>
  <c r="Y4556" i="1"/>
  <c r="Y4552" i="1"/>
  <c r="Y4343" i="1"/>
  <c r="Y4314" i="1"/>
  <c r="Y4310" i="1"/>
  <c r="Y4306" i="1"/>
  <c r="Y4280" i="1"/>
  <c r="Y4250" i="1"/>
  <c r="Y4220" i="1"/>
  <c r="Y4175" i="1"/>
  <c r="Y4064" i="1"/>
  <c r="Y4034" i="1"/>
  <c r="Y3931" i="1"/>
  <c r="Y3872" i="1"/>
  <c r="Y3831" i="1"/>
  <c r="Y3556" i="1"/>
  <c r="Y3546" i="1"/>
  <c r="Y3488" i="1"/>
  <c r="Y3152" i="1"/>
  <c r="Y5043" i="1"/>
  <c r="Y1186" i="1"/>
  <c r="Y1345" i="1"/>
  <c r="Y1454" i="1"/>
  <c r="Y1286" i="1"/>
  <c r="Y1450" i="1"/>
  <c r="Y959" i="1"/>
  <c r="Y1329" i="1"/>
  <c r="Y1383" i="1"/>
  <c r="Y1601" i="1"/>
  <c r="Y907" i="1"/>
  <c r="Y1004" i="1"/>
  <c r="Y1106" i="1"/>
  <c r="Y1160" i="1"/>
  <c r="Y1545" i="1"/>
  <c r="Y879" i="1"/>
  <c r="Y1290" i="1"/>
  <c r="Y714" i="1"/>
  <c r="Y792" i="1"/>
  <c r="Y835" i="1"/>
  <c r="Y1069" i="1"/>
  <c r="Y1227" i="1"/>
  <c r="Y783" i="1"/>
  <c r="Y826" i="1"/>
  <c r="Y1060" i="1"/>
  <c r="Y1218" i="1"/>
  <c r="Y1440" i="1"/>
  <c r="Y5027" i="1"/>
  <c r="Y1021" i="1"/>
  <c r="Y1073" i="1"/>
  <c r="Y1177" i="1"/>
  <c r="Y1231" i="1"/>
  <c r="Y787" i="1"/>
  <c r="Y830" i="1"/>
  <c r="Y1064" i="1"/>
  <c r="Y1222" i="1"/>
  <c r="Y1444" i="1"/>
  <c r="Y1035" i="1"/>
  <c r="Y1308" i="1"/>
  <c r="Y642" i="1"/>
  <c r="Y676" i="1"/>
  <c r="Y968" i="1"/>
  <c r="Y1392" i="1"/>
  <c r="Y5016" i="1"/>
  <c r="Y638" i="1"/>
  <c r="Y705" i="1"/>
  <c r="Y743" i="1"/>
  <c r="Y867" i="1"/>
  <c r="Y911" i="1"/>
  <c r="Y1111" i="1"/>
  <c r="Y5010" i="1"/>
  <c r="Y634" i="1"/>
  <c r="Y1051" i="1"/>
  <c r="Y1431" i="1"/>
  <c r="Y630" i="1"/>
  <c r="Y1047" i="1"/>
  <c r="Y1205" i="1"/>
  <c r="Y5005" i="1"/>
  <c r="Y626" i="1"/>
  <c r="Y769" i="1"/>
  <c r="Y853" i="1"/>
  <c r="Y945" i="1"/>
  <c r="Y1043" i="1"/>
  <c r="Y1316" i="1"/>
  <c r="Y1370" i="1"/>
  <c r="Y1480" i="1"/>
  <c r="Y1536" i="1"/>
  <c r="Y622" i="1"/>
  <c r="Y689" i="1"/>
  <c r="Y892" i="1"/>
  <c r="Y989" i="1"/>
  <c r="Y1039" i="1"/>
  <c r="Y1091" i="1"/>
  <c r="Y1145" i="1"/>
  <c r="Y1312" i="1"/>
  <c r="Y618" i="1"/>
  <c r="Y684" i="1"/>
  <c r="Y887" i="1"/>
  <c r="Y984" i="1"/>
  <c r="Y1086" i="1"/>
  <c r="Y1140" i="1"/>
  <c r="Y4993" i="1"/>
  <c r="Y613" i="1"/>
  <c r="Y755" i="1"/>
  <c r="Y839" i="1"/>
  <c r="Y931" i="1"/>
  <c r="Y1081" i="1"/>
  <c r="Y5024" i="1"/>
  <c r="Y4998" i="1"/>
  <c r="Y3862" i="1"/>
  <c r="Y3340" i="1"/>
  <c r="Y3759" i="1"/>
  <c r="Y3738" i="1"/>
  <c r="Y3532" i="1"/>
  <c r="Y3462" i="1"/>
  <c r="Y3410" i="1"/>
  <c r="Y3312" i="1"/>
  <c r="Y2507" i="1"/>
  <c r="Y2202" i="1"/>
  <c r="Y2169" i="1"/>
  <c r="Y2098" i="1"/>
  <c r="Y2036" i="1"/>
  <c r="Y2011" i="1"/>
  <c r="Y1858" i="1"/>
  <c r="Y1023" i="1"/>
  <c r="Y925" i="1"/>
  <c r="Y868" i="1"/>
  <c r="Y837" i="1"/>
  <c r="Y753" i="1"/>
  <c r="Y693" i="1"/>
  <c r="Y3102" i="1"/>
  <c r="Y4639" i="1"/>
  <c r="Y5126" i="1"/>
  <c r="Y218" i="1"/>
  <c r="Y4167" i="1"/>
  <c r="Y4257" i="1"/>
  <c r="Y4272" i="1"/>
  <c r="Y4227" i="1"/>
  <c r="Y4242" i="1"/>
  <c r="Y4182" i="1"/>
  <c r="Y4287" i="1"/>
  <c r="Y4350" i="1"/>
  <c r="Y4253" i="1"/>
  <c r="Y4163" i="1"/>
  <c r="Y4223" i="1"/>
  <c r="Y4268" i="1"/>
  <c r="Y5064" i="1"/>
  <c r="Y4178" i="1"/>
  <c r="Y4208" i="1"/>
  <c r="Y4283" i="1"/>
  <c r="Y4346" i="1"/>
  <c r="Y4364" i="1"/>
  <c r="Y4204" i="1"/>
  <c r="Y4249" i="1"/>
  <c r="Y4360" i="1"/>
  <c r="Y4219" i="1"/>
  <c r="Y4174" i="1"/>
  <c r="Y4234" i="1"/>
  <c r="Y4279" i="1"/>
  <c r="Y4324" i="1"/>
  <c r="Y4342" i="1"/>
  <c r="Y4230" i="1"/>
  <c r="Y4245" i="1"/>
  <c r="Y4320" i="1"/>
  <c r="Y5058" i="1"/>
  <c r="Y4200" i="1"/>
  <c r="Y4215" i="1"/>
  <c r="Y4155" i="1"/>
  <c r="Y4170" i="1"/>
  <c r="Y4260" i="1"/>
  <c r="Y4275" i="1"/>
  <c r="Y4338" i="1"/>
  <c r="Y4148" i="1"/>
  <c r="Y4047" i="1"/>
  <c r="Y4136" i="1"/>
  <c r="Y4112" i="1"/>
  <c r="Y4070" i="1"/>
  <c r="Y4139" i="1"/>
  <c r="Y4059" i="1"/>
  <c r="Y4092" i="1"/>
  <c r="Y4127" i="1"/>
  <c r="Y4049" i="1"/>
  <c r="Y4103" i="1"/>
  <c r="Y4151" i="1"/>
  <c r="Y3962" i="1"/>
  <c r="Y3976" i="1"/>
  <c r="Y3997" i="1"/>
  <c r="Y4005" i="1"/>
  <c r="Y4013" i="1"/>
  <c r="Y4021" i="1"/>
  <c r="Y4029" i="1"/>
  <c r="Y4037" i="1"/>
  <c r="Y4046" i="1"/>
  <c r="Y4100" i="1"/>
  <c r="Y4135" i="1"/>
  <c r="Y3955" i="1"/>
  <c r="Y3990" i="1"/>
  <c r="Y4067" i="1"/>
  <c r="Y4123" i="1"/>
  <c r="Y3983" i="1"/>
  <c r="Y4057" i="1"/>
  <c r="Y4078" i="1"/>
  <c r="Y4147" i="1"/>
  <c r="Y5050" i="1"/>
  <c r="Y3958" i="1"/>
  <c r="Y3993" i="1"/>
  <c r="Y4001" i="1"/>
  <c r="Y4009" i="1"/>
  <c r="Y4017" i="1"/>
  <c r="Y4025" i="1"/>
  <c r="Y4033" i="1"/>
  <c r="Y4074" i="1"/>
  <c r="Y4143" i="1"/>
  <c r="Y3951" i="1"/>
  <c r="Y3972" i="1"/>
  <c r="Y4042" i="1"/>
  <c r="Y4063" i="1"/>
  <c r="Y4096" i="1"/>
  <c r="Y4131" i="1"/>
  <c r="Y3965" i="1"/>
  <c r="Y3979" i="1"/>
  <c r="Y4053" i="1"/>
  <c r="Y4107" i="1"/>
  <c r="Y3779" i="1"/>
  <c r="Y3888" i="1"/>
  <c r="Y3947" i="1"/>
  <c r="Y3731" i="1"/>
  <c r="Y3887" i="1"/>
  <c r="Y3946" i="1"/>
  <c r="Y3829" i="1"/>
  <c r="Y5125" i="1"/>
  <c r="Y5120" i="1"/>
  <c r="Y3727" i="1"/>
  <c r="Y3883" i="1"/>
  <c r="Y3942" i="1"/>
  <c r="Y3776" i="1"/>
  <c r="Y5114" i="1"/>
  <c r="Y3723" i="1"/>
  <c r="Y3823" i="1"/>
  <c r="Y3878" i="1"/>
  <c r="Y3937" i="1"/>
  <c r="Y5093" i="1"/>
  <c r="Y3858" i="1"/>
  <c r="Y3916" i="1"/>
  <c r="Y3702" i="1"/>
  <c r="Y5081" i="1"/>
  <c r="Y3689" i="1"/>
  <c r="Y3847" i="1"/>
  <c r="Y3905" i="1"/>
  <c r="Y5087" i="1"/>
  <c r="Y3525" i="1"/>
  <c r="Y3798" i="1"/>
  <c r="Y3648" i="1"/>
  <c r="Y3543" i="1"/>
  <c r="Y3623" i="1"/>
  <c r="Y3501" i="1"/>
  <c r="Y5079" i="1"/>
  <c r="Y3485" i="1"/>
  <c r="Y3520" i="1"/>
  <c r="Y3793" i="1"/>
  <c r="Y3301" i="1"/>
  <c r="Y3358" i="1"/>
  <c r="Y3388" i="1"/>
  <c r="Y3562" i="1"/>
  <c r="Y3329" i="1"/>
  <c r="Y3421" i="1"/>
  <c r="Y3602" i="1"/>
  <c r="Y3687" i="1"/>
  <c r="Y3845" i="1"/>
  <c r="Y3903" i="1"/>
  <c r="Y4952" i="1"/>
  <c r="Y4940" i="1"/>
  <c r="Y4876" i="1"/>
  <c r="Y4832" i="1"/>
  <c r="Y4828" i="1"/>
  <c r="Y4824" i="1"/>
  <c r="Y4820" i="1"/>
  <c r="Y4788" i="1"/>
  <c r="Y4772" i="1"/>
  <c r="Y4752" i="1"/>
  <c r="Y4732" i="1"/>
  <c r="Y4704" i="1"/>
  <c r="Y4700" i="1"/>
  <c r="Y4696" i="1"/>
  <c r="Y4692" i="1"/>
  <c r="Y4688" i="1"/>
  <c r="Y4671" i="1"/>
  <c r="Y4662" i="1"/>
  <c r="Y4641" i="1"/>
  <c r="Y4955" i="1"/>
  <c r="Y4943" i="1"/>
  <c r="Y4923" i="1"/>
  <c r="Y4911" i="1"/>
  <c r="Y4907" i="1"/>
  <c r="Y4903" i="1"/>
  <c r="Y4899" i="1"/>
  <c r="Y4883" i="1"/>
  <c r="Y4879" i="1"/>
  <c r="Y4871" i="1"/>
  <c r="Y4835" i="1"/>
  <c r="Y4815" i="1"/>
  <c r="Y4811" i="1"/>
  <c r="Y4799" i="1"/>
  <c r="Y4783" i="1"/>
  <c r="Y4767" i="1"/>
  <c r="Y4747" i="1"/>
  <c r="Y4727" i="1"/>
  <c r="Y4723" i="1"/>
  <c r="Y4719" i="1"/>
  <c r="Y4715" i="1"/>
  <c r="Y4711" i="1"/>
  <c r="Y4674" i="1"/>
  <c r="Y4653" i="1"/>
  <c r="Y4644" i="1"/>
  <c r="Y4635" i="1"/>
  <c r="Y3458" i="1"/>
  <c r="Y3395" i="1"/>
  <c r="Y3365" i="1"/>
  <c r="Y3279" i="1"/>
  <c r="Y3255" i="1"/>
  <c r="Y3210" i="1"/>
  <c r="Y3186" i="1"/>
  <c r="Y3157" i="1"/>
  <c r="Y3135" i="1"/>
  <c r="Y3131" i="1"/>
  <c r="Y2556" i="1"/>
  <c r="Y2545" i="1"/>
  <c r="Y2539" i="1"/>
  <c r="Y2512" i="1"/>
  <c r="Y2462" i="1"/>
  <c r="Y2451" i="1"/>
  <c r="Y2422" i="1"/>
  <c r="Y2416" i="1"/>
  <c r="Y2389" i="1"/>
  <c r="Y2384" i="1"/>
  <c r="Y2305" i="1"/>
  <c r="Y2285" i="1"/>
  <c r="Y2245" i="1"/>
  <c r="Y2229" i="1"/>
  <c r="Y2198" i="1"/>
  <c r="Y2161" i="1"/>
  <c r="Y2082" i="1"/>
  <c r="Y2061" i="1"/>
  <c r="Y2022" i="1"/>
  <c r="Y2017" i="1"/>
  <c r="Y1943" i="1"/>
  <c r="Y1897" i="1"/>
  <c r="Y1871" i="1"/>
  <c r="Y1737" i="1"/>
  <c r="Y1741" i="1"/>
  <c r="Y1831" i="1"/>
  <c r="Y1861" i="1"/>
  <c r="Y1988" i="1"/>
  <c r="Y1869" i="1"/>
  <c r="Y1899" i="1"/>
  <c r="Y1959" i="1"/>
  <c r="Y2015" i="1"/>
  <c r="Y1762" i="1"/>
  <c r="Y1942" i="1"/>
  <c r="Y2051" i="1"/>
  <c r="Y2113" i="1"/>
  <c r="Y2165" i="1"/>
  <c r="Y1757" i="1"/>
  <c r="Y1787" i="1"/>
  <c r="Y1817" i="1"/>
  <c r="Y1847" i="1"/>
  <c r="Y2046" i="1"/>
  <c r="Y1697" i="1"/>
  <c r="Y1723" i="1"/>
  <c r="Y1751" i="1"/>
  <c r="Y1781" i="1"/>
  <c r="Y1841" i="1"/>
  <c r="Y2041" i="1"/>
  <c r="Y1746" i="1"/>
  <c r="Y2102" i="1"/>
  <c r="Y2138" i="1"/>
  <c r="Y2155" i="1"/>
  <c r="Y2189" i="1"/>
  <c r="Y1893" i="1"/>
  <c r="Y1953" i="1"/>
  <c r="Y1982" i="1"/>
  <c r="Y1827" i="1"/>
  <c r="Y1857" i="1"/>
  <c r="Y1681" i="1"/>
  <c r="Y1823" i="1"/>
  <c r="Y1853" i="1"/>
  <c r="Y2002" i="1"/>
  <c r="Y3281" i="1"/>
  <c r="Y3236" i="1"/>
  <c r="Y3227" i="1"/>
  <c r="Y3189" i="1"/>
  <c r="Y3170" i="1"/>
  <c r="Y3151" i="1"/>
  <c r="Y3147" i="1"/>
  <c r="Y3109" i="1"/>
  <c r="Y2991" i="1"/>
  <c r="Y2794" i="1"/>
  <c r="Y2635" i="1"/>
  <c r="Y2616" i="1"/>
  <c r="Y2568" i="1"/>
  <c r="Y2530" i="1"/>
  <c r="Y2526" i="1"/>
  <c r="Y2520" i="1"/>
  <c r="Y2500" i="1"/>
  <c r="Y2489" i="1"/>
  <c r="Y2483" i="1"/>
  <c r="Y2471" i="1"/>
  <c r="Y2442" i="1"/>
  <c r="Y2436" i="1"/>
  <c r="Y2431" i="1"/>
  <c r="Y2409" i="1"/>
  <c r="Y2404" i="1"/>
  <c r="Y2381" i="1"/>
  <c r="Y2375" i="1"/>
  <c r="Y2370" i="1"/>
  <c r="Y2339" i="1"/>
  <c r="Y2297" i="1"/>
  <c r="Y2265" i="1"/>
  <c r="Y2259" i="1"/>
  <c r="Y2237" i="1"/>
  <c r="Y2210" i="1"/>
  <c r="Y2205" i="1"/>
  <c r="Y2063" i="1"/>
  <c r="Y2010" i="1"/>
  <c r="Y1973" i="1"/>
  <c r="Y1927" i="1"/>
  <c r="Y1922" i="1"/>
  <c r="Y1901" i="1"/>
  <c r="Y1839" i="1"/>
  <c r="Y1822" i="1"/>
  <c r="Y1806" i="1"/>
  <c r="Y1802" i="1"/>
  <c r="Y1797" i="1"/>
  <c r="Y1721" i="1"/>
  <c r="Y1705" i="1"/>
  <c r="Y1693" i="1"/>
  <c r="Y3215" i="1"/>
  <c r="Y3168" i="1"/>
  <c r="Y3121" i="1"/>
  <c r="Y3117" i="1"/>
  <c r="Y2286" i="1"/>
  <c r="Y1931" i="1"/>
  <c r="Y1809" i="1"/>
  <c r="Y1801" i="1"/>
  <c r="Y1733" i="1"/>
  <c r="Y1647" i="1"/>
  <c r="Y1638" i="1"/>
  <c r="Y1613" i="1"/>
  <c r="Y1591" i="1"/>
  <c r="Y1541" i="1"/>
  <c r="Y1486" i="1"/>
  <c r="Y1461" i="1"/>
  <c r="Y1449" i="1"/>
  <c r="Y1445" i="1"/>
  <c r="Y1415" i="1"/>
  <c r="Y1391" i="1"/>
  <c r="Y1366" i="1"/>
  <c r="Y1305" i="1"/>
  <c r="Y1271" i="1"/>
  <c r="Y1223" i="1"/>
  <c r="Y1183" i="1"/>
  <c r="Y1171" i="1"/>
  <c r="Y1131" i="1"/>
  <c r="Y1102" i="1"/>
  <c r="Y1098" i="1"/>
  <c r="Y1094" i="1"/>
  <c r="Y1090" i="1"/>
  <c r="Y1065" i="1"/>
  <c r="Y1015" i="1"/>
  <c r="Y891" i="1"/>
  <c r="Y4209" i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<sst xmlns="http://schemas.openxmlformats.org/spreadsheetml/2006/main" count="15532" uniqueCount="325">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</sst>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Converted</v>
          </cell>
        </row>
        <row r="3062">
          <cell r="B3062" t="str">
            <v>BPCL</v>
          </cell>
          <cell r="C3062" t="str">
            <v>Hydro Power</v>
          </cell>
          <cell r="D3062" t="str">
            <v>Hydro Converted</v>
          </cell>
        </row>
        <row r="3063">
          <cell r="B3063" t="str">
            <v>CHCL</v>
          </cell>
          <cell r="C3063" t="str">
            <v>Hydro Power</v>
          </cell>
          <cell r="D3063" t="str">
            <v>Hydro Converted</v>
          </cell>
        </row>
        <row r="3064">
          <cell r="B3064" t="str">
            <v>NHPC</v>
          </cell>
          <cell r="C3064" t="str">
            <v>Hydro Power</v>
          </cell>
          <cell r="D3064" t="str">
            <v>Hydro Converted</v>
          </cell>
        </row>
        <row r="3065">
          <cell r="B3065" t="str">
            <v>SHPC</v>
          </cell>
          <cell r="C3065" t="str">
            <v>Hydro Power</v>
          </cell>
          <cell r="D3065" t="str">
            <v>Hydro Converted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Converted</v>
          </cell>
        </row>
        <row r="3068">
          <cell r="B3068" t="str">
            <v>API</v>
          </cell>
          <cell r="C3068" t="str">
            <v>Hydro Power</v>
          </cell>
          <cell r="D3068" t="str">
            <v>Hydro Converted</v>
          </cell>
        </row>
        <row r="3069">
          <cell r="B3069" t="str">
            <v>NGPL</v>
          </cell>
          <cell r="C3069" t="str">
            <v>Hydro Power</v>
          </cell>
          <cell r="D3069" t="str">
            <v>Hydro Converted</v>
          </cell>
        </row>
        <row r="3070">
          <cell r="B3070" t="str">
            <v>KPCL</v>
          </cell>
          <cell r="C3070" t="str">
            <v>Hydro Power</v>
          </cell>
          <cell r="D3070" t="str">
            <v>Hydro Converted</v>
          </cell>
        </row>
        <row r="3071">
          <cell r="B3071" t="str">
            <v>AHPC</v>
          </cell>
          <cell r="C3071" t="str">
            <v>Hydro Power</v>
          </cell>
          <cell r="D3071" t="str">
            <v>Hydro Converted</v>
          </cell>
        </row>
        <row r="3072">
          <cell r="B3072" t="str">
            <v>BPCL</v>
          </cell>
          <cell r="C3072" t="str">
            <v>Hydro Power</v>
          </cell>
          <cell r="D3072" t="str">
            <v>Hydro Converted</v>
          </cell>
        </row>
        <row r="3073">
          <cell r="B3073" t="str">
            <v>CHCL</v>
          </cell>
          <cell r="C3073" t="str">
            <v>Hydro Power</v>
          </cell>
          <cell r="D3073" t="str">
            <v>Hydro Converted</v>
          </cell>
        </row>
        <row r="3074">
          <cell r="B3074" t="str">
            <v>NHPC</v>
          </cell>
          <cell r="C3074" t="str">
            <v>Hydro Power</v>
          </cell>
          <cell r="D3074" t="str">
            <v>Hydro Converted</v>
          </cell>
        </row>
        <row r="3075">
          <cell r="B3075" t="str">
            <v>SHPC</v>
          </cell>
          <cell r="C3075" t="str">
            <v>Hydro Power</v>
          </cell>
          <cell r="D3075" t="str">
            <v>Hydro Converted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Converted</v>
          </cell>
        </row>
        <row r="3078">
          <cell r="B3078" t="str">
            <v>API</v>
          </cell>
          <cell r="C3078" t="str">
            <v>Hydro Power</v>
          </cell>
          <cell r="D3078" t="str">
            <v>Hydro Converted</v>
          </cell>
        </row>
        <row r="3079">
          <cell r="B3079" t="str">
            <v>NGPL</v>
          </cell>
          <cell r="C3079" t="str">
            <v>Hydro Power</v>
          </cell>
          <cell r="D3079" t="str">
            <v>Hydro Converted</v>
          </cell>
        </row>
        <row r="3080">
          <cell r="B3080" t="str">
            <v>NYADI</v>
          </cell>
          <cell r="C3080" t="str">
            <v>Hydro Power</v>
          </cell>
          <cell r="D3080" t="str">
            <v>Hydro Non Con</v>
          </cell>
        </row>
        <row r="3081">
          <cell r="B3081" t="str">
            <v>UMHL</v>
          </cell>
          <cell r="C3081" t="str">
            <v>Hydro Power</v>
          </cell>
          <cell r="D3081" t="str">
            <v>Hydro Converted</v>
          </cell>
        </row>
        <row r="3082">
          <cell r="B3082" t="str">
            <v>SPDL</v>
          </cell>
          <cell r="C3082" t="str">
            <v>Hydro Power</v>
          </cell>
          <cell r="D3082" t="str">
            <v>Hydro Converted</v>
          </cell>
        </row>
        <row r="3083">
          <cell r="B3083" t="str">
            <v>DHPL</v>
          </cell>
          <cell r="C3083" t="str">
            <v>Hydro Power</v>
          </cell>
          <cell r="D3083" t="str">
            <v>Hydro Converted</v>
          </cell>
        </row>
        <row r="3084">
          <cell r="B3084" t="str">
            <v>CHL</v>
          </cell>
          <cell r="C3084" t="str">
            <v>Hydro Power</v>
          </cell>
          <cell r="D3084" t="str">
            <v>Hydro Converted</v>
          </cell>
        </row>
        <row r="3085">
          <cell r="B3085" t="str">
            <v>AHPC</v>
          </cell>
          <cell r="C3085" t="str">
            <v>Hydro Power</v>
          </cell>
          <cell r="D3085" t="str">
            <v>Hydro Converted</v>
          </cell>
        </row>
        <row r="3086">
          <cell r="B3086" t="str">
            <v>BPCL</v>
          </cell>
          <cell r="C3086" t="str">
            <v>Hydro Power</v>
          </cell>
          <cell r="D3086" t="str">
            <v>Hydro Converted</v>
          </cell>
        </row>
        <row r="3087">
          <cell r="B3087" t="str">
            <v>CHCL</v>
          </cell>
          <cell r="C3087" t="str">
            <v>Hydro Power</v>
          </cell>
          <cell r="D3087" t="str">
            <v>Hydro Converted</v>
          </cell>
        </row>
        <row r="3088">
          <cell r="B3088" t="str">
            <v>NHPC</v>
          </cell>
          <cell r="C3088" t="str">
            <v>Hydro Power</v>
          </cell>
          <cell r="D3088" t="str">
            <v>Hydro Converted</v>
          </cell>
        </row>
        <row r="3089">
          <cell r="B3089" t="str">
            <v>SHPC</v>
          </cell>
          <cell r="C3089" t="str">
            <v>Hydro Power</v>
          </cell>
          <cell r="D3089" t="str">
            <v>Hydro Converted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Converted</v>
          </cell>
        </row>
        <row r="3092">
          <cell r="B3092" t="str">
            <v>BARUN</v>
          </cell>
          <cell r="C3092" t="str">
            <v>Hydro Power</v>
          </cell>
          <cell r="D3092" t="str">
            <v>Hydro Converted</v>
          </cell>
        </row>
        <row r="3093">
          <cell r="B3093" t="str">
            <v>API</v>
          </cell>
          <cell r="C3093" t="str">
            <v>Hydro Power</v>
          </cell>
          <cell r="D3093" t="str">
            <v>Hydro Converted</v>
          </cell>
        </row>
        <row r="3094">
          <cell r="B3094" t="str">
            <v>NGPL</v>
          </cell>
          <cell r="C3094" t="str">
            <v>Hydro Power</v>
          </cell>
          <cell r="D3094" t="str">
            <v>Hydro Converted</v>
          </cell>
        </row>
        <row r="3095">
          <cell r="B3095" t="str">
            <v>UMHL</v>
          </cell>
          <cell r="C3095" t="str">
            <v>Hydro Power</v>
          </cell>
          <cell r="D3095" t="str">
            <v>Hydro Converted</v>
          </cell>
        </row>
        <row r="3096">
          <cell r="B3096" t="str">
            <v>SPDL</v>
          </cell>
          <cell r="C3096" t="str">
            <v>Hydro Power</v>
          </cell>
          <cell r="D3096" t="str">
            <v>Hydro Converted</v>
          </cell>
        </row>
        <row r="3097">
          <cell r="B3097" t="str">
            <v>HPPL</v>
          </cell>
          <cell r="C3097" t="str">
            <v>Hydro Power</v>
          </cell>
          <cell r="D3097" t="str">
            <v>Hydro Converted</v>
          </cell>
        </row>
        <row r="3098">
          <cell r="B3098" t="str">
            <v>DHPL</v>
          </cell>
          <cell r="C3098" t="str">
            <v>Hydro Power</v>
          </cell>
          <cell r="D3098" t="str">
            <v>Hydro Converted</v>
          </cell>
        </row>
        <row r="3099">
          <cell r="B3099" t="str">
            <v>CHL</v>
          </cell>
          <cell r="C3099" t="str">
            <v>Hydro Power</v>
          </cell>
          <cell r="D3099" t="str">
            <v>Hydro Converted</v>
          </cell>
        </row>
        <row r="3100">
          <cell r="B3100" t="str">
            <v>NHDL</v>
          </cell>
          <cell r="C3100" t="str">
            <v>Hydro Power</v>
          </cell>
          <cell r="D3100" t="str">
            <v>Hydro Converted</v>
          </cell>
        </row>
        <row r="3101">
          <cell r="B3101" t="str">
            <v>AHPC</v>
          </cell>
          <cell r="C3101" t="str">
            <v>Hydro Power</v>
          </cell>
          <cell r="D3101" t="str">
            <v>Hydro Converted</v>
          </cell>
        </row>
        <row r="3102">
          <cell r="B3102" t="str">
            <v>BPCL</v>
          </cell>
          <cell r="C3102" t="str">
            <v>Hydro Power</v>
          </cell>
          <cell r="D3102" t="str">
            <v>Hydro Converted</v>
          </cell>
        </row>
        <row r="3103">
          <cell r="B3103" t="str">
            <v>CHCL</v>
          </cell>
          <cell r="C3103" t="str">
            <v>Hydro Power</v>
          </cell>
          <cell r="D3103" t="str">
            <v>Hydro Converted</v>
          </cell>
        </row>
        <row r="3104">
          <cell r="B3104" t="str">
            <v>NHPC</v>
          </cell>
          <cell r="C3104" t="str">
            <v>Hydro Power</v>
          </cell>
          <cell r="D3104" t="str">
            <v>Hydro Converted</v>
          </cell>
        </row>
        <row r="3105">
          <cell r="B3105" t="str">
            <v>SHPC</v>
          </cell>
          <cell r="C3105" t="str">
            <v>Hydro Power</v>
          </cell>
          <cell r="D3105" t="str">
            <v>Hydro Converted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Converted</v>
          </cell>
        </row>
        <row r="3108">
          <cell r="B3108" t="str">
            <v>BARUN</v>
          </cell>
          <cell r="C3108" t="str">
            <v>Hydro Power</v>
          </cell>
          <cell r="D3108" t="str">
            <v>Hydro Converted</v>
          </cell>
        </row>
        <row r="3109">
          <cell r="B3109" t="str">
            <v>API</v>
          </cell>
          <cell r="C3109" t="str">
            <v>Hydro Power</v>
          </cell>
          <cell r="D3109" t="str">
            <v>Hydro Converted</v>
          </cell>
        </row>
        <row r="3110">
          <cell r="B3110" t="str">
            <v>NGPL</v>
          </cell>
          <cell r="C3110" t="str">
            <v>Hydro Power</v>
          </cell>
          <cell r="D3110" t="str">
            <v>Hydro Converted</v>
          </cell>
        </row>
        <row r="3111">
          <cell r="B3111" t="str">
            <v>UMHL</v>
          </cell>
          <cell r="C3111" t="str">
            <v>Hydro Power</v>
          </cell>
          <cell r="D3111" t="str">
            <v>Hydro Converted</v>
          </cell>
        </row>
        <row r="3112">
          <cell r="B3112" t="str">
            <v>SPDL</v>
          </cell>
          <cell r="C3112" t="str">
            <v>Hydro Power</v>
          </cell>
          <cell r="D3112" t="str">
            <v>Hydro Converted</v>
          </cell>
        </row>
        <row r="3113">
          <cell r="B3113" t="str">
            <v>DHPL</v>
          </cell>
          <cell r="C3113" t="str">
            <v>Hydro Power</v>
          </cell>
          <cell r="D3113" t="str">
            <v>Hydro Converted</v>
          </cell>
        </row>
        <row r="3114">
          <cell r="B3114" t="str">
            <v>CHL</v>
          </cell>
          <cell r="C3114" t="str">
            <v>Hydro Power</v>
          </cell>
          <cell r="D3114" t="str">
            <v>Hydro Converted</v>
          </cell>
        </row>
        <row r="3115">
          <cell r="B3115" t="str">
            <v>NHDL</v>
          </cell>
          <cell r="C3115" t="str">
            <v>Hydro Power</v>
          </cell>
          <cell r="D3115" t="str">
            <v>Hydro Converted</v>
          </cell>
        </row>
        <row r="3116">
          <cell r="B3116" t="str">
            <v>RADHI</v>
          </cell>
          <cell r="C3116" t="str">
            <v>Hydro Power</v>
          </cell>
          <cell r="D3116" t="str">
            <v>Hydro Converted</v>
          </cell>
        </row>
        <row r="3117">
          <cell r="B3117" t="str">
            <v>PMHPL</v>
          </cell>
          <cell r="C3117" t="str">
            <v>Hydro Power</v>
          </cell>
          <cell r="D3117" t="str">
            <v>Hydro Converted</v>
          </cell>
        </row>
        <row r="3118">
          <cell r="B3118" t="str">
            <v>AHPC</v>
          </cell>
          <cell r="C3118" t="str">
            <v>Hydro Power</v>
          </cell>
          <cell r="D3118" t="str">
            <v>Hydro Converted</v>
          </cell>
        </row>
        <row r="3119">
          <cell r="B3119" t="str">
            <v>BPCL</v>
          </cell>
          <cell r="C3119" t="str">
            <v>Hydro Power</v>
          </cell>
          <cell r="D3119" t="str">
            <v>Hydro Converted</v>
          </cell>
        </row>
        <row r="3120">
          <cell r="B3120" t="str">
            <v>CHCL</v>
          </cell>
          <cell r="C3120" t="str">
            <v>Hydro Power</v>
          </cell>
          <cell r="D3120" t="str">
            <v>Hydro Converted</v>
          </cell>
        </row>
        <row r="3121">
          <cell r="B3121" t="str">
            <v>NHPC</v>
          </cell>
          <cell r="C3121" t="str">
            <v>Hydro Power</v>
          </cell>
          <cell r="D3121" t="str">
            <v>Hydro Converted</v>
          </cell>
        </row>
        <row r="3122">
          <cell r="B3122" t="str">
            <v>SHPC</v>
          </cell>
          <cell r="C3122" t="str">
            <v>Hydro Power</v>
          </cell>
          <cell r="D3122" t="str">
            <v>Hydro Converted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Converted</v>
          </cell>
        </row>
        <row r="3125">
          <cell r="B3125" t="str">
            <v>BARUN</v>
          </cell>
          <cell r="C3125" t="str">
            <v>Hydro Power</v>
          </cell>
          <cell r="D3125" t="str">
            <v>Hydro Converted</v>
          </cell>
        </row>
        <row r="3126">
          <cell r="B3126" t="str">
            <v>API</v>
          </cell>
          <cell r="C3126" t="str">
            <v>Hydro Power</v>
          </cell>
          <cell r="D3126" t="str">
            <v>Hydro Converted</v>
          </cell>
        </row>
        <row r="3127">
          <cell r="B3127" t="str">
            <v>NGPL</v>
          </cell>
          <cell r="C3127" t="str">
            <v>Hydro Power</v>
          </cell>
          <cell r="D3127" t="str">
            <v>Hydro Converted</v>
          </cell>
        </row>
        <row r="3128">
          <cell r="B3128" t="str">
            <v>UMHL</v>
          </cell>
          <cell r="C3128" t="str">
            <v>Hydro Power</v>
          </cell>
          <cell r="D3128" t="str">
            <v>Hydro Converted</v>
          </cell>
        </row>
        <row r="3129">
          <cell r="B3129" t="str">
            <v>SPDL</v>
          </cell>
          <cell r="C3129" t="str">
            <v>Hydro Power</v>
          </cell>
          <cell r="D3129" t="str">
            <v>Hydro Converted</v>
          </cell>
        </row>
        <row r="3130">
          <cell r="B3130" t="str">
            <v>HPPL</v>
          </cell>
          <cell r="C3130" t="str">
            <v>Hydro Power</v>
          </cell>
          <cell r="D3130" t="str">
            <v>Hydro Converted</v>
          </cell>
        </row>
        <row r="3131">
          <cell r="B3131" t="str">
            <v>DHPL</v>
          </cell>
          <cell r="C3131" t="str">
            <v>Hydro Power</v>
          </cell>
          <cell r="D3131" t="str">
            <v>Hydro Converted</v>
          </cell>
        </row>
        <row r="3132">
          <cell r="B3132" t="str">
            <v>CHL</v>
          </cell>
          <cell r="C3132" t="str">
            <v>Hydro Power</v>
          </cell>
          <cell r="D3132" t="str">
            <v>Hydro Converted</v>
          </cell>
        </row>
        <row r="3133">
          <cell r="B3133" t="str">
            <v>NHDL</v>
          </cell>
          <cell r="C3133" t="str">
            <v>Hydro Power</v>
          </cell>
          <cell r="D3133" t="str">
            <v>Hydro Converted</v>
          </cell>
        </row>
        <row r="3134">
          <cell r="B3134" t="str">
            <v>RADHI</v>
          </cell>
          <cell r="C3134" t="str">
            <v>Hydro Power</v>
          </cell>
          <cell r="D3134" t="str">
            <v>Hydro Converted</v>
          </cell>
        </row>
        <row r="3135">
          <cell r="B3135" t="str">
            <v>AKJCL</v>
          </cell>
          <cell r="C3135" t="str">
            <v>Hydro Power</v>
          </cell>
          <cell r="D3135" t="str">
            <v>Hydro Converted</v>
          </cell>
        </row>
        <row r="3136">
          <cell r="B3136" t="str">
            <v>AHPC</v>
          </cell>
          <cell r="C3136" t="str">
            <v>Hydro Power</v>
          </cell>
          <cell r="D3136" t="str">
            <v>Hydro Converted</v>
          </cell>
        </row>
        <row r="3137">
          <cell r="B3137" t="str">
            <v>BPCL</v>
          </cell>
          <cell r="C3137" t="str">
            <v>Hydro Power</v>
          </cell>
          <cell r="D3137" t="str">
            <v>Hydro Converted</v>
          </cell>
        </row>
        <row r="3138">
          <cell r="B3138" t="str">
            <v>CHCL</v>
          </cell>
          <cell r="C3138" t="str">
            <v>Hydro Power</v>
          </cell>
          <cell r="D3138" t="str">
            <v>Hydro Converted</v>
          </cell>
        </row>
        <row r="3139">
          <cell r="B3139" t="str">
            <v>NHPC</v>
          </cell>
          <cell r="C3139" t="str">
            <v>Hydro Power</v>
          </cell>
          <cell r="D3139" t="str">
            <v>Hydro Converted</v>
          </cell>
        </row>
        <row r="3140">
          <cell r="B3140" t="str">
            <v>SHPC</v>
          </cell>
          <cell r="C3140" t="str">
            <v>Hydro Power</v>
          </cell>
          <cell r="D3140" t="str">
            <v>Hydro Converted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Converted</v>
          </cell>
        </row>
        <row r="3143">
          <cell r="B3143" t="str">
            <v>BARUN</v>
          </cell>
          <cell r="C3143" t="str">
            <v>Hydro Power</v>
          </cell>
          <cell r="D3143" t="str">
            <v>Hydro Converted</v>
          </cell>
        </row>
        <row r="3144">
          <cell r="B3144" t="str">
            <v>API</v>
          </cell>
          <cell r="C3144" t="str">
            <v>Hydro Power</v>
          </cell>
          <cell r="D3144" t="str">
            <v>Hydro Converted</v>
          </cell>
        </row>
        <row r="3145">
          <cell r="B3145" t="str">
            <v>NGPL</v>
          </cell>
          <cell r="C3145" t="str">
            <v>Hydro Power</v>
          </cell>
          <cell r="D3145" t="str">
            <v>Hydro Converted</v>
          </cell>
        </row>
        <row r="3146">
          <cell r="B3146" t="str">
            <v>UMHL</v>
          </cell>
          <cell r="C3146" t="str">
            <v>Hydro Power</v>
          </cell>
          <cell r="D3146" t="str">
            <v>Hydro Converted</v>
          </cell>
        </row>
        <row r="3147">
          <cell r="B3147" t="str">
            <v>SPDL</v>
          </cell>
          <cell r="C3147" t="str">
            <v>Hydro Power</v>
          </cell>
          <cell r="D3147" t="str">
            <v>Hydro Converted</v>
          </cell>
        </row>
        <row r="3148">
          <cell r="B3148" t="str">
            <v>KKHC</v>
          </cell>
          <cell r="C3148" t="str">
            <v>Hydro Power</v>
          </cell>
          <cell r="D3148" t="str">
            <v>Hydro Converted</v>
          </cell>
        </row>
        <row r="3149">
          <cell r="B3149" t="str">
            <v>HPPL</v>
          </cell>
          <cell r="C3149" t="str">
            <v>Hydro Power</v>
          </cell>
          <cell r="D3149" t="str">
            <v>Hydro Converted</v>
          </cell>
        </row>
        <row r="3150">
          <cell r="B3150" t="str">
            <v>DHPL</v>
          </cell>
          <cell r="C3150" t="str">
            <v>Hydro Power</v>
          </cell>
          <cell r="D3150" t="str">
            <v>Hydro Converted</v>
          </cell>
        </row>
        <row r="3151">
          <cell r="B3151" t="str">
            <v>CHL</v>
          </cell>
          <cell r="C3151" t="str">
            <v>Hydro Power</v>
          </cell>
          <cell r="D3151" t="str">
            <v>Hydro Converted</v>
          </cell>
        </row>
        <row r="3152">
          <cell r="B3152" t="str">
            <v>NHDL</v>
          </cell>
          <cell r="C3152" t="str">
            <v>Hydro Power</v>
          </cell>
          <cell r="D3152" t="str">
            <v>Hydro Converted</v>
          </cell>
        </row>
        <row r="3153">
          <cell r="B3153" t="str">
            <v>RADHI</v>
          </cell>
          <cell r="C3153" t="str">
            <v>Hydro Power</v>
          </cell>
          <cell r="D3153" t="str">
            <v>Hydro Converted</v>
          </cell>
        </row>
        <row r="3154">
          <cell r="B3154" t="str">
            <v>KPCL</v>
          </cell>
          <cell r="C3154" t="str">
            <v>Hydro Power</v>
          </cell>
          <cell r="D3154" t="str">
            <v>Hydro Converted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Converted</v>
          </cell>
        </row>
        <row r="3157">
          <cell r="B3157" t="str">
            <v>AHPC</v>
          </cell>
          <cell r="C3157" t="str">
            <v>Hydro Power</v>
          </cell>
          <cell r="D3157" t="str">
            <v>Hydro Converted</v>
          </cell>
        </row>
        <row r="3158">
          <cell r="B3158" t="str">
            <v>BPCL</v>
          </cell>
          <cell r="C3158" t="str">
            <v>Hydro Power</v>
          </cell>
          <cell r="D3158" t="str">
            <v>Hydro Converted</v>
          </cell>
        </row>
        <row r="3159">
          <cell r="B3159" t="str">
            <v>CHCL</v>
          </cell>
          <cell r="C3159" t="str">
            <v>Hydro Power</v>
          </cell>
          <cell r="D3159" t="str">
            <v>Hydro Converted</v>
          </cell>
        </row>
        <row r="3160">
          <cell r="B3160" t="str">
            <v>NHPC</v>
          </cell>
          <cell r="C3160" t="str">
            <v>Hydro Power</v>
          </cell>
          <cell r="D3160" t="str">
            <v>Hydro Converted</v>
          </cell>
        </row>
        <row r="3161">
          <cell r="B3161" t="str">
            <v>SHPC</v>
          </cell>
          <cell r="C3161" t="str">
            <v>Hydro Power</v>
          </cell>
          <cell r="D3161" t="str">
            <v>Hydro Converted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Converted</v>
          </cell>
        </row>
        <row r="3164">
          <cell r="B3164" t="str">
            <v>BARUN</v>
          </cell>
          <cell r="C3164" t="str">
            <v>Hydro Power</v>
          </cell>
          <cell r="D3164" t="str">
            <v>Hydro Converted</v>
          </cell>
        </row>
        <row r="3165">
          <cell r="B3165" t="str">
            <v>API</v>
          </cell>
          <cell r="C3165" t="str">
            <v>Hydro Power</v>
          </cell>
          <cell r="D3165" t="str">
            <v>Hydro Converted</v>
          </cell>
        </row>
        <row r="3166">
          <cell r="B3166" t="str">
            <v>NGPL</v>
          </cell>
          <cell r="C3166" t="str">
            <v>Hydro Power</v>
          </cell>
          <cell r="D3166" t="str">
            <v>Hydro Converted</v>
          </cell>
        </row>
        <row r="3167">
          <cell r="B3167" t="str">
            <v>UMHL</v>
          </cell>
          <cell r="C3167" t="str">
            <v>Hydro Power</v>
          </cell>
          <cell r="D3167" t="str">
            <v>Hydro Converted</v>
          </cell>
        </row>
        <row r="3168">
          <cell r="B3168" t="str">
            <v>SPDL</v>
          </cell>
          <cell r="C3168" t="str">
            <v>Hydro Power</v>
          </cell>
          <cell r="D3168" t="str">
            <v>Hydro Converted</v>
          </cell>
        </row>
        <row r="3169">
          <cell r="B3169" t="str">
            <v>KKHC</v>
          </cell>
          <cell r="C3169" t="str">
            <v>Hydro Power</v>
          </cell>
          <cell r="D3169" t="str">
            <v>Hydro Converted</v>
          </cell>
        </row>
        <row r="3170">
          <cell r="B3170" t="str">
            <v>HPPL</v>
          </cell>
          <cell r="C3170" t="str">
            <v>Hydro Power</v>
          </cell>
          <cell r="D3170" t="str">
            <v>Hydro Converted</v>
          </cell>
        </row>
        <row r="3171">
          <cell r="B3171" t="str">
            <v>DHPL</v>
          </cell>
          <cell r="C3171" t="str">
            <v>Hydro Power</v>
          </cell>
          <cell r="D3171" t="str">
            <v>Hydro Converted</v>
          </cell>
        </row>
        <row r="3172">
          <cell r="B3172" t="str">
            <v>CHL</v>
          </cell>
          <cell r="C3172" t="str">
            <v>Hydro Power</v>
          </cell>
          <cell r="D3172" t="str">
            <v>Hydro Converted</v>
          </cell>
        </row>
        <row r="3173">
          <cell r="B3173" t="str">
            <v>NHDL</v>
          </cell>
          <cell r="C3173" t="str">
            <v>Hydro Power</v>
          </cell>
          <cell r="D3173" t="str">
            <v>Hydro Converted</v>
          </cell>
        </row>
        <row r="3174">
          <cell r="B3174" t="str">
            <v>RADHI</v>
          </cell>
          <cell r="C3174" t="str">
            <v>Hydro Power</v>
          </cell>
          <cell r="D3174" t="str">
            <v>Hydro Converted</v>
          </cell>
        </row>
        <row r="3175">
          <cell r="B3175" t="str">
            <v>PMHPL</v>
          </cell>
          <cell r="C3175" t="str">
            <v>Hydro Power</v>
          </cell>
          <cell r="D3175" t="str">
            <v>Hydro Converted</v>
          </cell>
        </row>
        <row r="3176">
          <cell r="B3176" t="str">
            <v>AHPC</v>
          </cell>
          <cell r="C3176" t="str">
            <v>Hydro Power</v>
          </cell>
          <cell r="D3176" t="str">
            <v>Hydro Converted</v>
          </cell>
        </row>
        <row r="3177">
          <cell r="B3177" t="str">
            <v>BPCL</v>
          </cell>
          <cell r="C3177" t="str">
            <v>Hydro Power</v>
          </cell>
          <cell r="D3177" t="str">
            <v>Hydro Converted</v>
          </cell>
        </row>
        <row r="3178">
          <cell r="B3178" t="str">
            <v>CHCL</v>
          </cell>
          <cell r="C3178" t="str">
            <v>Hydro Power</v>
          </cell>
          <cell r="D3178" t="str">
            <v>Hydro Converted</v>
          </cell>
        </row>
        <row r="3179">
          <cell r="B3179" t="str">
            <v>NHPC</v>
          </cell>
          <cell r="C3179" t="str">
            <v>Hydro Power</v>
          </cell>
          <cell r="D3179" t="str">
            <v>Hydro Converted</v>
          </cell>
        </row>
        <row r="3180">
          <cell r="B3180" t="str">
            <v>SHPC</v>
          </cell>
          <cell r="C3180" t="str">
            <v>Hydro Power</v>
          </cell>
          <cell r="D3180" t="str">
            <v>Hydro Converted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Converted</v>
          </cell>
        </row>
        <row r="3183">
          <cell r="B3183" t="str">
            <v>AKPL</v>
          </cell>
          <cell r="C3183" t="str">
            <v>Hydro Power</v>
          </cell>
          <cell r="D3183" t="str">
            <v>Hydro Converted</v>
          </cell>
        </row>
        <row r="3184">
          <cell r="B3184" t="str">
            <v>BARUN</v>
          </cell>
          <cell r="C3184" t="str">
            <v>Hydro Power</v>
          </cell>
          <cell r="D3184" t="str">
            <v>Hydro Converted</v>
          </cell>
        </row>
        <row r="3185">
          <cell r="B3185" t="str">
            <v>API</v>
          </cell>
          <cell r="C3185" t="str">
            <v>Hydro Power</v>
          </cell>
          <cell r="D3185" t="str">
            <v>Hydro Converted</v>
          </cell>
        </row>
        <row r="3186">
          <cell r="B3186" t="str">
            <v>NGPL</v>
          </cell>
          <cell r="C3186" t="str">
            <v>Hydro Power</v>
          </cell>
          <cell r="D3186" t="str">
            <v>Hydro Converted</v>
          </cell>
        </row>
        <row r="3187">
          <cell r="B3187" t="str">
            <v>UMHL</v>
          </cell>
          <cell r="C3187" t="str">
            <v>Hydro Power</v>
          </cell>
          <cell r="D3187" t="str">
            <v>Hydro Converted</v>
          </cell>
        </row>
        <row r="3188">
          <cell r="B3188" t="str">
            <v>SPDL</v>
          </cell>
          <cell r="C3188" t="str">
            <v>Hydro Power</v>
          </cell>
          <cell r="D3188" t="str">
            <v>Hydro Converted</v>
          </cell>
        </row>
        <row r="3189">
          <cell r="B3189" t="str">
            <v>KKHC</v>
          </cell>
          <cell r="C3189" t="str">
            <v>Hydro Power</v>
          </cell>
          <cell r="D3189" t="str">
            <v>Hydro Converted</v>
          </cell>
        </row>
        <row r="3190">
          <cell r="B3190" t="str">
            <v>HPPL</v>
          </cell>
          <cell r="C3190" t="str">
            <v>Hydro Power</v>
          </cell>
          <cell r="D3190" t="str">
            <v>Hydro Converted</v>
          </cell>
        </row>
        <row r="3191">
          <cell r="B3191" t="str">
            <v>CHL</v>
          </cell>
          <cell r="C3191" t="str">
            <v>Hydro Power</v>
          </cell>
          <cell r="D3191" t="str">
            <v>Hydro Converted</v>
          </cell>
        </row>
        <row r="3192">
          <cell r="B3192" t="str">
            <v>NHDL</v>
          </cell>
          <cell r="C3192" t="str">
            <v>Hydro Power</v>
          </cell>
          <cell r="D3192" t="str">
            <v>Hydro Converted</v>
          </cell>
        </row>
        <row r="3193">
          <cell r="B3193" t="str">
            <v>RADHI</v>
          </cell>
          <cell r="C3193" t="str">
            <v>Hydro Power</v>
          </cell>
          <cell r="D3193" t="str">
            <v>Hydro Converted</v>
          </cell>
        </row>
        <row r="3194">
          <cell r="B3194" t="str">
            <v>KPCL</v>
          </cell>
          <cell r="C3194" t="str">
            <v>Hydro Power</v>
          </cell>
          <cell r="D3194" t="str">
            <v>Hydro Converted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Converted</v>
          </cell>
        </row>
        <row r="3197">
          <cell r="B3197" t="str">
            <v>AKJCL</v>
          </cell>
          <cell r="C3197" t="str">
            <v>Hydro Power</v>
          </cell>
          <cell r="D3197" t="str">
            <v>Hydro Converted</v>
          </cell>
        </row>
        <row r="3198">
          <cell r="B3198" t="str">
            <v>PPCL</v>
          </cell>
          <cell r="C3198" t="str">
            <v>Hydro Power</v>
          </cell>
          <cell r="D3198" t="str">
            <v>Hydro Converted</v>
          </cell>
        </row>
        <row r="3199">
          <cell r="B3199" t="str">
            <v>UPPER</v>
          </cell>
          <cell r="C3199" t="str">
            <v>Hydro Power</v>
          </cell>
          <cell r="D3199" t="str">
            <v>Hydro Converted</v>
          </cell>
        </row>
        <row r="3200">
          <cell r="B3200" t="str">
            <v>UNHPL</v>
          </cell>
          <cell r="C3200" t="str">
            <v>Hydro Power</v>
          </cell>
          <cell r="D3200" t="str">
            <v>Hydro Converted</v>
          </cell>
        </row>
        <row r="3201">
          <cell r="B3201" t="str">
            <v>AHPC</v>
          </cell>
          <cell r="C3201" t="str">
            <v>Hydro Power</v>
          </cell>
          <cell r="D3201" t="str">
            <v>Hydro Converted</v>
          </cell>
        </row>
        <row r="3202">
          <cell r="B3202" t="str">
            <v>BPCL</v>
          </cell>
          <cell r="C3202" t="str">
            <v>Hydro Power</v>
          </cell>
          <cell r="D3202" t="str">
            <v>Hydro Converted</v>
          </cell>
        </row>
        <row r="3203">
          <cell r="B3203" t="str">
            <v>CHCL</v>
          </cell>
          <cell r="C3203" t="str">
            <v>Hydro Power</v>
          </cell>
          <cell r="D3203" t="str">
            <v>Hydro Converted</v>
          </cell>
        </row>
        <row r="3204">
          <cell r="B3204" t="str">
            <v>NHPC</v>
          </cell>
          <cell r="C3204" t="str">
            <v>Hydro Power</v>
          </cell>
          <cell r="D3204" t="str">
            <v>Hydro Converted</v>
          </cell>
        </row>
        <row r="3205">
          <cell r="B3205" t="str">
            <v>SHPC</v>
          </cell>
          <cell r="C3205" t="str">
            <v>Hydro Power</v>
          </cell>
          <cell r="D3205" t="str">
            <v>Hydro Converted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Converted</v>
          </cell>
        </row>
        <row r="3208">
          <cell r="B3208" t="str">
            <v>AKPL</v>
          </cell>
          <cell r="C3208" t="str">
            <v>Hydro Power</v>
          </cell>
          <cell r="D3208" t="str">
            <v>Hydro Converted</v>
          </cell>
        </row>
        <row r="3209">
          <cell r="B3209" t="str">
            <v>BARUN</v>
          </cell>
          <cell r="C3209" t="str">
            <v>Hydro Power</v>
          </cell>
          <cell r="D3209" t="str">
            <v>Hydro Converted</v>
          </cell>
        </row>
        <row r="3210">
          <cell r="B3210" t="str">
            <v>API</v>
          </cell>
          <cell r="C3210" t="str">
            <v>Hydro Power</v>
          </cell>
          <cell r="D3210" t="str">
            <v>Hydro Converted</v>
          </cell>
        </row>
        <row r="3211">
          <cell r="B3211" t="str">
            <v>NGPL</v>
          </cell>
          <cell r="C3211" t="str">
            <v>Hydro Power</v>
          </cell>
          <cell r="D3211" t="str">
            <v>Hydro Converted</v>
          </cell>
        </row>
        <row r="3212">
          <cell r="B3212" t="str">
            <v>UMHL</v>
          </cell>
          <cell r="C3212" t="str">
            <v>Hydro Power</v>
          </cell>
          <cell r="D3212" t="str">
            <v>Hydro Converted</v>
          </cell>
        </row>
        <row r="3213">
          <cell r="B3213" t="str">
            <v>SPDL</v>
          </cell>
          <cell r="C3213" t="str">
            <v>Hydro Power</v>
          </cell>
          <cell r="D3213" t="str">
            <v>Hydro Converted</v>
          </cell>
        </row>
        <row r="3214">
          <cell r="B3214" t="str">
            <v>KKHC</v>
          </cell>
          <cell r="C3214" t="str">
            <v>Hydro Power</v>
          </cell>
          <cell r="D3214" t="str">
            <v>Hydro Converted</v>
          </cell>
        </row>
        <row r="3215">
          <cell r="B3215" t="str">
            <v>HPPL</v>
          </cell>
          <cell r="C3215" t="str">
            <v>Hydro Power</v>
          </cell>
          <cell r="D3215" t="str">
            <v>Hydro Converted</v>
          </cell>
        </row>
        <row r="3216">
          <cell r="B3216" t="str">
            <v>DHPL</v>
          </cell>
          <cell r="C3216" t="str">
            <v>Hydro Power</v>
          </cell>
          <cell r="D3216" t="str">
            <v>Hydro Converted</v>
          </cell>
        </row>
        <row r="3217">
          <cell r="B3217" t="str">
            <v>CHL</v>
          </cell>
          <cell r="C3217" t="str">
            <v>Hydro Power</v>
          </cell>
          <cell r="D3217" t="str">
            <v>Hydro Converted</v>
          </cell>
        </row>
        <row r="3218">
          <cell r="B3218" t="str">
            <v>NHDL</v>
          </cell>
          <cell r="C3218" t="str">
            <v>Hydro Power</v>
          </cell>
          <cell r="D3218" t="str">
            <v>Hydro Converted</v>
          </cell>
        </row>
        <row r="3219">
          <cell r="B3219" t="str">
            <v>RADHI</v>
          </cell>
          <cell r="C3219" t="str">
            <v>Hydro Power</v>
          </cell>
          <cell r="D3219" t="str">
            <v>Hydro Converted</v>
          </cell>
        </row>
        <row r="3220">
          <cell r="B3220" t="str">
            <v>KPCL</v>
          </cell>
          <cell r="C3220" t="str">
            <v>Hydro Power</v>
          </cell>
          <cell r="D3220" t="str">
            <v>Hydro Converted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Converted</v>
          </cell>
        </row>
        <row r="3223">
          <cell r="B3223" t="str">
            <v>UPPER</v>
          </cell>
          <cell r="C3223" t="str">
            <v>Hydro Power</v>
          </cell>
          <cell r="D3223" t="str">
            <v>Hydro Converted</v>
          </cell>
        </row>
        <row r="3224">
          <cell r="B3224" t="str">
            <v>AHPC</v>
          </cell>
          <cell r="C3224" t="str">
            <v>Hydro Power</v>
          </cell>
          <cell r="D3224" t="str">
            <v>Hydro Converted</v>
          </cell>
        </row>
        <row r="3225">
          <cell r="B3225" t="str">
            <v>BPCL</v>
          </cell>
          <cell r="C3225" t="str">
            <v>Hydro Power</v>
          </cell>
          <cell r="D3225" t="str">
            <v>Hydro Converted</v>
          </cell>
        </row>
        <row r="3226">
          <cell r="B3226" t="str">
            <v>CHCL</v>
          </cell>
          <cell r="C3226" t="str">
            <v>Hydro Power</v>
          </cell>
          <cell r="D3226" t="str">
            <v>Hydro Converted</v>
          </cell>
        </row>
        <row r="3227">
          <cell r="B3227" t="str">
            <v>NHPC</v>
          </cell>
          <cell r="C3227" t="str">
            <v>Hydro Power</v>
          </cell>
          <cell r="D3227" t="str">
            <v>Hydro Converted</v>
          </cell>
        </row>
        <row r="3228">
          <cell r="B3228" t="str">
            <v>SHPC</v>
          </cell>
          <cell r="C3228" t="str">
            <v>Hydro Power</v>
          </cell>
          <cell r="D3228" t="str">
            <v>Hydro Converted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Converted</v>
          </cell>
        </row>
        <row r="3231">
          <cell r="B3231" t="str">
            <v>AKPL</v>
          </cell>
          <cell r="C3231" t="str">
            <v>Hydro Power</v>
          </cell>
          <cell r="D3231" t="str">
            <v>Hydro Converted</v>
          </cell>
        </row>
        <row r="3232">
          <cell r="B3232" t="str">
            <v>BARUN</v>
          </cell>
          <cell r="C3232" t="str">
            <v>Hydro Power</v>
          </cell>
          <cell r="D3232" t="str">
            <v>Hydro Converted</v>
          </cell>
        </row>
        <row r="3233">
          <cell r="B3233" t="str">
            <v>API</v>
          </cell>
          <cell r="C3233" t="str">
            <v>Hydro Power</v>
          </cell>
          <cell r="D3233" t="str">
            <v>Hydro Converted</v>
          </cell>
        </row>
        <row r="3234">
          <cell r="B3234" t="str">
            <v>NGPL</v>
          </cell>
          <cell r="C3234" t="str">
            <v>Hydro Power</v>
          </cell>
          <cell r="D3234" t="str">
            <v>Hydro Converted</v>
          </cell>
        </row>
        <row r="3235">
          <cell r="B3235" t="str">
            <v>SJCL</v>
          </cell>
          <cell r="C3235" t="str">
            <v>Hydro Power</v>
          </cell>
          <cell r="D3235" t="str">
            <v>Hydro Converted</v>
          </cell>
        </row>
        <row r="3236">
          <cell r="B3236" t="str">
            <v>UMHL</v>
          </cell>
          <cell r="C3236" t="str">
            <v>Hydro Power</v>
          </cell>
          <cell r="D3236" t="str">
            <v>Hydro Converted</v>
          </cell>
        </row>
        <row r="3237">
          <cell r="B3237" t="str">
            <v>SPDL</v>
          </cell>
          <cell r="C3237" t="str">
            <v>Hydro Power</v>
          </cell>
          <cell r="D3237" t="str">
            <v>Hydro Converted</v>
          </cell>
        </row>
        <row r="3238">
          <cell r="B3238" t="str">
            <v>KKHC</v>
          </cell>
          <cell r="C3238" t="str">
            <v>Hydro Power</v>
          </cell>
          <cell r="D3238" t="str">
            <v>Hydro Converted</v>
          </cell>
        </row>
        <row r="3239">
          <cell r="B3239" t="str">
            <v>HPPL</v>
          </cell>
          <cell r="C3239" t="str">
            <v>Hydro Power</v>
          </cell>
          <cell r="D3239" t="str">
            <v>Hydro Converted</v>
          </cell>
        </row>
        <row r="3240">
          <cell r="B3240" t="str">
            <v>DHPL</v>
          </cell>
          <cell r="C3240" t="str">
            <v>Hydro Power</v>
          </cell>
          <cell r="D3240" t="str">
            <v>Hydro Converted</v>
          </cell>
        </row>
        <row r="3241">
          <cell r="B3241" t="str">
            <v>MHNL</v>
          </cell>
          <cell r="C3241" t="str">
            <v>Hydro Power</v>
          </cell>
          <cell r="D3241" t="str">
            <v>Hydro Converted</v>
          </cell>
        </row>
        <row r="3242">
          <cell r="B3242" t="str">
            <v>CHL</v>
          </cell>
          <cell r="C3242" t="str">
            <v>Hydro Power</v>
          </cell>
          <cell r="D3242" t="str">
            <v>Hydro Converted</v>
          </cell>
        </row>
        <row r="3243">
          <cell r="B3243" t="str">
            <v>NHDL</v>
          </cell>
          <cell r="C3243" t="str">
            <v>Hydro Power</v>
          </cell>
          <cell r="D3243" t="str">
            <v>Hydro Converted</v>
          </cell>
        </row>
        <row r="3244">
          <cell r="B3244" t="str">
            <v>RADHI</v>
          </cell>
          <cell r="C3244" t="str">
            <v>Hydro Power</v>
          </cell>
          <cell r="D3244" t="str">
            <v>Hydro Converted</v>
          </cell>
        </row>
        <row r="3245">
          <cell r="B3245" t="str">
            <v>KPCL</v>
          </cell>
          <cell r="C3245" t="str">
            <v>Hydro Power</v>
          </cell>
          <cell r="D3245" t="str">
            <v>Hydro Converted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Converted</v>
          </cell>
        </row>
        <row r="3248">
          <cell r="B3248" t="str">
            <v>AKJCL</v>
          </cell>
          <cell r="C3248" t="str">
            <v>Hydro Power</v>
          </cell>
          <cell r="D3248" t="str">
            <v>Hydro Converted</v>
          </cell>
        </row>
        <row r="3249">
          <cell r="B3249" t="str">
            <v>AHPC</v>
          </cell>
          <cell r="C3249" t="str">
            <v>Hydro Power</v>
          </cell>
          <cell r="D3249" t="str">
            <v>Hydro Converted</v>
          </cell>
        </row>
        <row r="3250">
          <cell r="B3250" t="str">
            <v>BPCL</v>
          </cell>
          <cell r="C3250" t="str">
            <v>Hydro Power</v>
          </cell>
          <cell r="D3250" t="str">
            <v>Hydro Converted</v>
          </cell>
        </row>
        <row r="3251">
          <cell r="B3251" t="str">
            <v>CHCL</v>
          </cell>
          <cell r="C3251" t="str">
            <v>Hydro Power</v>
          </cell>
          <cell r="D3251" t="str">
            <v>Hydro Converted</v>
          </cell>
        </row>
        <row r="3252">
          <cell r="B3252" t="str">
            <v>NHPC</v>
          </cell>
          <cell r="C3252" t="str">
            <v>Hydro Power</v>
          </cell>
          <cell r="D3252" t="str">
            <v>Hydro Converted</v>
          </cell>
        </row>
        <row r="3253">
          <cell r="B3253" t="str">
            <v>SHPC</v>
          </cell>
          <cell r="C3253" t="str">
            <v>Hydro Power</v>
          </cell>
          <cell r="D3253" t="str">
            <v>Hydro Converted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Converted</v>
          </cell>
        </row>
        <row r="3256">
          <cell r="B3256" t="str">
            <v>AKPL</v>
          </cell>
          <cell r="C3256" t="str">
            <v>Hydro Power</v>
          </cell>
          <cell r="D3256" t="str">
            <v>Hydro Converted</v>
          </cell>
        </row>
        <row r="3257">
          <cell r="B3257" t="str">
            <v>BARUN</v>
          </cell>
          <cell r="C3257" t="str">
            <v>Hydro Power</v>
          </cell>
          <cell r="D3257" t="str">
            <v>Hydro Converted</v>
          </cell>
        </row>
        <row r="3258">
          <cell r="B3258" t="str">
            <v>API</v>
          </cell>
          <cell r="C3258" t="str">
            <v>Hydro Power</v>
          </cell>
          <cell r="D3258" t="str">
            <v>Hydro Converted</v>
          </cell>
        </row>
        <row r="3259">
          <cell r="B3259" t="str">
            <v>NGPL</v>
          </cell>
          <cell r="C3259" t="str">
            <v>Hydro Power</v>
          </cell>
          <cell r="D3259" t="str">
            <v>Hydro Converted</v>
          </cell>
        </row>
        <row r="3260">
          <cell r="B3260" t="str">
            <v>SJCL</v>
          </cell>
          <cell r="C3260" t="str">
            <v>Hydro Power</v>
          </cell>
          <cell r="D3260" t="str">
            <v>Hydro Converted</v>
          </cell>
        </row>
        <row r="3261">
          <cell r="B3261" t="str">
            <v>RHPL</v>
          </cell>
          <cell r="C3261" t="str">
            <v>Hydro Power</v>
          </cell>
          <cell r="D3261" t="str">
            <v>Hydro Converted</v>
          </cell>
        </row>
        <row r="3262">
          <cell r="B3262" t="str">
            <v>UMHL</v>
          </cell>
          <cell r="C3262" t="str">
            <v>Hydro Power</v>
          </cell>
          <cell r="D3262" t="str">
            <v>Hydro Converted</v>
          </cell>
        </row>
        <row r="3263">
          <cell r="B3263" t="str">
            <v>UPCL</v>
          </cell>
          <cell r="C3263" t="str">
            <v>Hydro Power</v>
          </cell>
          <cell r="D3263" t="str">
            <v>Hydro Converted</v>
          </cell>
        </row>
        <row r="3264">
          <cell r="B3264" t="str">
            <v>SPDL</v>
          </cell>
          <cell r="C3264" t="str">
            <v>Hydro Power</v>
          </cell>
          <cell r="D3264" t="str">
            <v>Hydro Converted</v>
          </cell>
        </row>
        <row r="3265">
          <cell r="B3265" t="str">
            <v>KKHC</v>
          </cell>
          <cell r="C3265" t="str">
            <v>Hydro Power</v>
          </cell>
          <cell r="D3265" t="str">
            <v>Hydro Converted</v>
          </cell>
        </row>
        <row r="3266">
          <cell r="B3266" t="str">
            <v>HPPL</v>
          </cell>
          <cell r="C3266" t="str">
            <v>Hydro Power</v>
          </cell>
          <cell r="D3266" t="str">
            <v>Hydro Converted</v>
          </cell>
        </row>
        <row r="3267">
          <cell r="B3267" t="str">
            <v>DHPL</v>
          </cell>
          <cell r="C3267" t="str">
            <v>Hydro Power</v>
          </cell>
          <cell r="D3267" t="str">
            <v>Hydro Converted</v>
          </cell>
        </row>
        <row r="3268">
          <cell r="B3268" t="str">
            <v>MHNL</v>
          </cell>
          <cell r="C3268" t="str">
            <v>Hydro Power</v>
          </cell>
          <cell r="D3268" t="str">
            <v>Hydro Converted</v>
          </cell>
        </row>
        <row r="3269">
          <cell r="B3269" t="str">
            <v>CHL</v>
          </cell>
          <cell r="C3269" t="str">
            <v>Hydro Power</v>
          </cell>
          <cell r="D3269" t="str">
            <v>Hydro Converted</v>
          </cell>
        </row>
        <row r="3270">
          <cell r="B3270" t="str">
            <v>NHDL</v>
          </cell>
          <cell r="C3270" t="str">
            <v>Hydro Power</v>
          </cell>
          <cell r="D3270" t="str">
            <v>Hydro Converted</v>
          </cell>
        </row>
        <row r="3271">
          <cell r="B3271" t="str">
            <v>RADHI</v>
          </cell>
          <cell r="C3271" t="str">
            <v>Hydro Power</v>
          </cell>
          <cell r="D3271" t="str">
            <v>Hydro Converted</v>
          </cell>
        </row>
        <row r="3272">
          <cell r="B3272" t="str">
            <v>KPCL</v>
          </cell>
          <cell r="C3272" t="str">
            <v>Hydro Power</v>
          </cell>
          <cell r="D3272" t="str">
            <v>Hydro Converted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Converted</v>
          </cell>
        </row>
        <row r="3275">
          <cell r="B3275" t="str">
            <v>AKJCL</v>
          </cell>
          <cell r="C3275" t="str">
            <v>Hydro Power</v>
          </cell>
          <cell r="D3275" t="str">
            <v>Hydro Converted</v>
          </cell>
        </row>
        <row r="3276">
          <cell r="B3276" t="str">
            <v>PPCL</v>
          </cell>
          <cell r="C3276" t="str">
            <v>Hydro Power</v>
          </cell>
          <cell r="D3276" t="str">
            <v>Hydro Converted</v>
          </cell>
        </row>
        <row r="3277">
          <cell r="B3277" t="str">
            <v>UPPER</v>
          </cell>
          <cell r="C3277" t="str">
            <v>Hydro Power</v>
          </cell>
          <cell r="D3277" t="str">
            <v>Hydro Converted</v>
          </cell>
        </row>
        <row r="3278">
          <cell r="B3278" t="str">
            <v>AHPC</v>
          </cell>
          <cell r="C3278" t="str">
            <v>Hydro Power</v>
          </cell>
          <cell r="D3278" t="str">
            <v>Hydro Converted</v>
          </cell>
        </row>
        <row r="3279">
          <cell r="B3279" t="str">
            <v>BPCL</v>
          </cell>
          <cell r="C3279" t="str">
            <v>Hydro Power</v>
          </cell>
          <cell r="D3279" t="str">
            <v>Hydro Converted</v>
          </cell>
        </row>
        <row r="3280">
          <cell r="B3280" t="str">
            <v>CHCL</v>
          </cell>
          <cell r="C3280" t="str">
            <v>Hydro Power</v>
          </cell>
          <cell r="D3280" t="str">
            <v>Hydro Converted</v>
          </cell>
        </row>
        <row r="3281">
          <cell r="B3281" t="str">
            <v>NHPC</v>
          </cell>
          <cell r="C3281" t="str">
            <v>Hydro Power</v>
          </cell>
          <cell r="D3281" t="str">
            <v>Hydro Converted</v>
          </cell>
        </row>
        <row r="3282">
          <cell r="B3282" t="str">
            <v>SHPC</v>
          </cell>
          <cell r="C3282" t="str">
            <v>Hydro Power</v>
          </cell>
          <cell r="D3282" t="str">
            <v>Hydro Converted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Converted</v>
          </cell>
        </row>
        <row r="3285">
          <cell r="B3285" t="str">
            <v>AKPL</v>
          </cell>
          <cell r="C3285" t="str">
            <v>Hydro Power</v>
          </cell>
          <cell r="D3285" t="str">
            <v>Hydro Converted</v>
          </cell>
        </row>
        <row r="3286">
          <cell r="B3286" t="str">
            <v>BARUN</v>
          </cell>
          <cell r="C3286" t="str">
            <v>Hydro Power</v>
          </cell>
          <cell r="D3286" t="str">
            <v>Hydro Converted</v>
          </cell>
        </row>
        <row r="3287">
          <cell r="B3287" t="str">
            <v>API</v>
          </cell>
          <cell r="C3287" t="str">
            <v>Hydro Power</v>
          </cell>
          <cell r="D3287" t="str">
            <v>Hydro Converted</v>
          </cell>
        </row>
        <row r="3288">
          <cell r="B3288" t="str">
            <v>SJCL</v>
          </cell>
          <cell r="C3288" t="str">
            <v>Hydro Power</v>
          </cell>
          <cell r="D3288" t="str">
            <v>Hydro Converted</v>
          </cell>
        </row>
        <row r="3289">
          <cell r="B3289" t="str">
            <v>RHPL</v>
          </cell>
          <cell r="C3289" t="str">
            <v>Hydro Power</v>
          </cell>
          <cell r="D3289" t="str">
            <v>Hydro Converted</v>
          </cell>
        </row>
        <row r="3290">
          <cell r="B3290" t="str">
            <v>UMHL</v>
          </cell>
          <cell r="C3290" t="str">
            <v>Hydro Power</v>
          </cell>
          <cell r="D3290" t="str">
            <v>Hydro Converted</v>
          </cell>
        </row>
        <row r="3291">
          <cell r="B3291" t="str">
            <v>UPCL</v>
          </cell>
          <cell r="C3291" t="str">
            <v>Hydro Power</v>
          </cell>
          <cell r="D3291" t="str">
            <v>Hydro Converted</v>
          </cell>
        </row>
        <row r="3292">
          <cell r="B3292" t="str">
            <v>SPDL</v>
          </cell>
          <cell r="C3292" t="str">
            <v>Hydro Power</v>
          </cell>
          <cell r="D3292" t="str">
            <v>Hydro Converted</v>
          </cell>
        </row>
        <row r="3293">
          <cell r="B3293" t="str">
            <v>KKHC</v>
          </cell>
          <cell r="C3293" t="str">
            <v>Hydro Power</v>
          </cell>
          <cell r="D3293" t="str">
            <v>Hydro Converted</v>
          </cell>
        </row>
        <row r="3294">
          <cell r="B3294" t="str">
            <v>HPPL</v>
          </cell>
          <cell r="C3294" t="str">
            <v>Hydro Power</v>
          </cell>
          <cell r="D3294" t="str">
            <v>Hydro Converted</v>
          </cell>
        </row>
        <row r="3295">
          <cell r="B3295" t="str">
            <v>DHPL</v>
          </cell>
          <cell r="C3295" t="str">
            <v>Hydro Power</v>
          </cell>
          <cell r="D3295" t="str">
            <v>Hydro Converted</v>
          </cell>
        </row>
        <row r="3296">
          <cell r="B3296" t="str">
            <v>MHNL</v>
          </cell>
          <cell r="C3296" t="str">
            <v>Hydro Power</v>
          </cell>
          <cell r="D3296" t="str">
            <v>Hydro Converted</v>
          </cell>
        </row>
        <row r="3297">
          <cell r="B3297" t="str">
            <v>CHL</v>
          </cell>
          <cell r="C3297" t="str">
            <v>Hydro Power</v>
          </cell>
          <cell r="D3297" t="str">
            <v>Hydro Converted</v>
          </cell>
        </row>
        <row r="3298">
          <cell r="B3298" t="str">
            <v>NHDL</v>
          </cell>
          <cell r="C3298" t="str">
            <v>Hydro Power</v>
          </cell>
          <cell r="D3298" t="str">
            <v>Hydro Converted</v>
          </cell>
        </row>
        <row r="3299">
          <cell r="B3299" t="str">
            <v>RADHI</v>
          </cell>
          <cell r="C3299" t="str">
            <v>Hydro Power</v>
          </cell>
          <cell r="D3299" t="str">
            <v>Hydro Converted</v>
          </cell>
        </row>
        <row r="3300">
          <cell r="B3300" t="str">
            <v>KPCL</v>
          </cell>
          <cell r="C3300" t="str">
            <v>Hydro Power</v>
          </cell>
          <cell r="D3300" t="str">
            <v>Hydro Converted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Converted</v>
          </cell>
        </row>
        <row r="3303">
          <cell r="B3303" t="str">
            <v>PPCL</v>
          </cell>
          <cell r="C3303" t="str">
            <v>Hydro Power</v>
          </cell>
          <cell r="D3303" t="str">
            <v>Hydro Converted</v>
          </cell>
        </row>
        <row r="3304">
          <cell r="B3304" t="str">
            <v>UPPER</v>
          </cell>
          <cell r="C3304" t="str">
            <v>Hydro Power</v>
          </cell>
          <cell r="D3304" t="str">
            <v>Hydro Converted</v>
          </cell>
        </row>
        <row r="3305">
          <cell r="B3305" t="str">
            <v>UNHPL</v>
          </cell>
          <cell r="C3305" t="str">
            <v>Hydro Power</v>
          </cell>
          <cell r="D3305" t="str">
            <v>Hydro Converted</v>
          </cell>
        </row>
        <row r="3306">
          <cell r="B3306" t="str">
            <v>AHPC</v>
          </cell>
          <cell r="C3306" t="str">
            <v>Hydro Power</v>
          </cell>
          <cell r="D3306" t="str">
            <v>Hydro Converted</v>
          </cell>
        </row>
        <row r="3307">
          <cell r="B3307" t="str">
            <v>BPCL</v>
          </cell>
          <cell r="C3307" t="str">
            <v>Hydro Power</v>
          </cell>
          <cell r="D3307" t="str">
            <v>Hydro Converted</v>
          </cell>
        </row>
        <row r="3308">
          <cell r="B3308" t="str">
            <v>CHCL</v>
          </cell>
          <cell r="C3308" t="str">
            <v>Hydro Power</v>
          </cell>
          <cell r="D3308" t="str">
            <v>Hydro Converted</v>
          </cell>
        </row>
        <row r="3309">
          <cell r="B3309" t="str">
            <v>NHPC</v>
          </cell>
          <cell r="C3309" t="str">
            <v>Hydro Power</v>
          </cell>
          <cell r="D3309" t="str">
            <v>Hydro Converted</v>
          </cell>
        </row>
        <row r="3310">
          <cell r="B3310" t="str">
            <v>SHPC</v>
          </cell>
          <cell r="C3310" t="str">
            <v>Hydro Power</v>
          </cell>
          <cell r="D3310" t="str">
            <v>Hydro Converted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Converted</v>
          </cell>
        </row>
        <row r="3313">
          <cell r="B3313" t="str">
            <v>AKPL</v>
          </cell>
          <cell r="C3313" t="str">
            <v>Hydro Power</v>
          </cell>
          <cell r="D3313" t="str">
            <v>Hydro Converted</v>
          </cell>
        </row>
        <row r="3314">
          <cell r="B3314" t="str">
            <v>BARUN</v>
          </cell>
          <cell r="C3314" t="str">
            <v>Hydro Power</v>
          </cell>
          <cell r="D3314" t="str">
            <v>Hydro Converted</v>
          </cell>
        </row>
        <row r="3315">
          <cell r="B3315" t="str">
            <v>API</v>
          </cell>
          <cell r="C3315" t="str">
            <v>Hydro Power</v>
          </cell>
          <cell r="D3315" t="str">
            <v>Hydro Converted</v>
          </cell>
        </row>
        <row r="3316">
          <cell r="B3316" t="str">
            <v>NGPL</v>
          </cell>
          <cell r="C3316" t="str">
            <v>Hydro Power</v>
          </cell>
          <cell r="D3316" t="str">
            <v>Hydro Converted</v>
          </cell>
        </row>
        <row r="3317">
          <cell r="B3317" t="str">
            <v>SJCL</v>
          </cell>
          <cell r="C3317" t="str">
            <v>Hydro Power</v>
          </cell>
          <cell r="D3317" t="str">
            <v>Hydro Converted</v>
          </cell>
        </row>
        <row r="3318">
          <cell r="B3318" t="str">
            <v>RHPL</v>
          </cell>
          <cell r="C3318" t="str">
            <v>Hydro Power</v>
          </cell>
          <cell r="D3318" t="str">
            <v>Hydro Converted</v>
          </cell>
        </row>
        <row r="3319">
          <cell r="B3319" t="str">
            <v>UMHL</v>
          </cell>
          <cell r="C3319" t="str">
            <v>Hydro Power</v>
          </cell>
          <cell r="D3319" t="str">
            <v>Hydro Converted</v>
          </cell>
        </row>
        <row r="3320">
          <cell r="B3320" t="str">
            <v>UPCL</v>
          </cell>
          <cell r="C3320" t="str">
            <v>Hydro Power</v>
          </cell>
          <cell r="D3320" t="str">
            <v>Hydro Converted</v>
          </cell>
        </row>
        <row r="3321">
          <cell r="B3321" t="str">
            <v>SPDL</v>
          </cell>
          <cell r="C3321" t="str">
            <v>Hydro Power</v>
          </cell>
          <cell r="D3321" t="str">
            <v>Hydro Converted</v>
          </cell>
        </row>
        <row r="3322">
          <cell r="B3322" t="str">
            <v>KKHC</v>
          </cell>
          <cell r="C3322" t="str">
            <v>Hydro Power</v>
          </cell>
          <cell r="D3322" t="str">
            <v>Hydro Converted</v>
          </cell>
        </row>
        <row r="3323">
          <cell r="B3323" t="str">
            <v>HPPL</v>
          </cell>
          <cell r="C3323" t="str">
            <v>Hydro Power</v>
          </cell>
          <cell r="D3323" t="str">
            <v>Hydro Converted</v>
          </cell>
        </row>
        <row r="3324">
          <cell r="B3324" t="str">
            <v>DHPL</v>
          </cell>
          <cell r="C3324" t="str">
            <v>Hydro Power</v>
          </cell>
          <cell r="D3324" t="str">
            <v>Hydro Converted</v>
          </cell>
        </row>
        <row r="3325">
          <cell r="B3325" t="str">
            <v>MHNL</v>
          </cell>
          <cell r="C3325" t="str">
            <v>Hydro Power</v>
          </cell>
          <cell r="D3325" t="str">
            <v>Hydro Converted</v>
          </cell>
        </row>
        <row r="3326">
          <cell r="B3326" t="str">
            <v>CHL</v>
          </cell>
          <cell r="C3326" t="str">
            <v>Hydro Power</v>
          </cell>
          <cell r="D3326" t="str">
            <v>Hydro Converted</v>
          </cell>
        </row>
        <row r="3327">
          <cell r="B3327" t="str">
            <v>NHDL</v>
          </cell>
          <cell r="C3327" t="str">
            <v>Hydro Power</v>
          </cell>
          <cell r="D3327" t="str">
            <v>Hydro Converted</v>
          </cell>
        </row>
        <row r="3328">
          <cell r="B3328" t="str">
            <v>RADHI</v>
          </cell>
          <cell r="C3328" t="str">
            <v>Hydro Power</v>
          </cell>
          <cell r="D3328" t="str">
            <v>Hydro Converted</v>
          </cell>
        </row>
        <row r="3329">
          <cell r="B3329" t="str">
            <v>KPCL</v>
          </cell>
          <cell r="C3329" t="str">
            <v>Hydro Power</v>
          </cell>
          <cell r="D3329" t="str">
            <v>Hydro Converted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Converted</v>
          </cell>
        </row>
        <row r="3332">
          <cell r="B3332" t="str">
            <v>AKJCL</v>
          </cell>
          <cell r="C3332" t="str">
            <v>Hydro Power</v>
          </cell>
          <cell r="D3332" t="str">
            <v>Hydro Converted</v>
          </cell>
        </row>
        <row r="3333">
          <cell r="B3333" t="str">
            <v>PPCL</v>
          </cell>
          <cell r="C3333" t="str">
            <v>Hydro Power</v>
          </cell>
          <cell r="D3333" t="str">
            <v>Hydro Converted</v>
          </cell>
        </row>
        <row r="3334">
          <cell r="B3334" t="str">
            <v>UPPER</v>
          </cell>
          <cell r="C3334" t="str">
            <v>Hydro Power</v>
          </cell>
          <cell r="D3334" t="str">
            <v>Hydro Converted</v>
          </cell>
        </row>
        <row r="3335">
          <cell r="B3335" t="str">
            <v>UNHPL</v>
          </cell>
          <cell r="C3335" t="str">
            <v>Hydro Power</v>
          </cell>
          <cell r="D3335" t="str">
            <v>Hydro Converted</v>
          </cell>
        </row>
        <row r="3336">
          <cell r="B3336" t="str">
            <v>AHPC</v>
          </cell>
          <cell r="C3336" t="str">
            <v>Hydro Power</v>
          </cell>
          <cell r="D3336" t="str">
            <v>Hydro Converted</v>
          </cell>
        </row>
        <row r="3337">
          <cell r="B3337" t="str">
            <v>BPCL</v>
          </cell>
          <cell r="C3337" t="str">
            <v>Hydro Power</v>
          </cell>
          <cell r="D3337" t="str">
            <v>Hydro Converted</v>
          </cell>
        </row>
        <row r="3338">
          <cell r="B3338" t="str">
            <v>CHCL</v>
          </cell>
          <cell r="C3338" t="str">
            <v>Hydro Power</v>
          </cell>
          <cell r="D3338" t="str">
            <v>Hydro Converted</v>
          </cell>
        </row>
        <row r="3339">
          <cell r="B3339" t="str">
            <v>NHPC</v>
          </cell>
          <cell r="C3339" t="str">
            <v>Hydro Power</v>
          </cell>
          <cell r="D3339" t="str">
            <v>Hydro Converted</v>
          </cell>
        </row>
        <row r="3340">
          <cell r="B3340" t="str">
            <v>SHPC</v>
          </cell>
          <cell r="C3340" t="str">
            <v>Hydro Power</v>
          </cell>
          <cell r="D3340" t="str">
            <v>Hydro Converted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Converted</v>
          </cell>
        </row>
        <row r="3343">
          <cell r="B3343" t="str">
            <v>AKPL</v>
          </cell>
          <cell r="C3343" t="str">
            <v>Hydro Power</v>
          </cell>
          <cell r="D3343" t="str">
            <v>Hydro Converted</v>
          </cell>
        </row>
        <row r="3344">
          <cell r="B3344" t="str">
            <v>BARUN</v>
          </cell>
          <cell r="C3344" t="str">
            <v>Hydro Power</v>
          </cell>
          <cell r="D3344" t="str">
            <v>Hydro Converted</v>
          </cell>
        </row>
        <row r="3345">
          <cell r="B3345" t="str">
            <v>API</v>
          </cell>
          <cell r="C3345" t="str">
            <v>Hydro Power</v>
          </cell>
          <cell r="D3345" t="str">
            <v>Hydro Converted</v>
          </cell>
        </row>
        <row r="3346">
          <cell r="B3346" t="str">
            <v>NGPL</v>
          </cell>
          <cell r="C3346" t="str">
            <v>Hydro Power</v>
          </cell>
          <cell r="D3346" t="str">
            <v>Hydro Converted</v>
          </cell>
        </row>
        <row r="3347">
          <cell r="B3347" t="str">
            <v>SJCL</v>
          </cell>
          <cell r="C3347" t="str">
            <v>Hydro Power</v>
          </cell>
          <cell r="D3347" t="str">
            <v>Hydro Converted</v>
          </cell>
        </row>
        <row r="3348">
          <cell r="B3348" t="str">
            <v>RHPL</v>
          </cell>
          <cell r="C3348" t="str">
            <v>Hydro Power</v>
          </cell>
          <cell r="D3348" t="str">
            <v>Hydro Converted</v>
          </cell>
        </row>
        <row r="3349">
          <cell r="B3349" t="str">
            <v>UMHL</v>
          </cell>
          <cell r="C3349" t="str">
            <v>Hydro Power</v>
          </cell>
          <cell r="D3349" t="str">
            <v>Hydro Converted</v>
          </cell>
        </row>
        <row r="3350">
          <cell r="B3350" t="str">
            <v>UPCL</v>
          </cell>
          <cell r="C3350" t="str">
            <v>Hydro Power</v>
          </cell>
          <cell r="D3350" t="str">
            <v>Hydro Converted</v>
          </cell>
        </row>
        <row r="3351">
          <cell r="B3351" t="str">
            <v>SPDL</v>
          </cell>
          <cell r="C3351" t="str">
            <v>Hydro Power</v>
          </cell>
          <cell r="D3351" t="str">
            <v>Hydro Converted</v>
          </cell>
        </row>
        <row r="3352">
          <cell r="B3352" t="str">
            <v>KKHC</v>
          </cell>
          <cell r="C3352" t="str">
            <v>Hydro Power</v>
          </cell>
          <cell r="D3352" t="str">
            <v>Hydro Converted</v>
          </cell>
        </row>
        <row r="3353">
          <cell r="B3353" t="str">
            <v>HPPL</v>
          </cell>
          <cell r="C3353" t="str">
            <v>Hydro Power</v>
          </cell>
          <cell r="D3353" t="str">
            <v>Hydro Converted</v>
          </cell>
        </row>
        <row r="3354">
          <cell r="B3354" t="str">
            <v>DHPL</v>
          </cell>
          <cell r="C3354" t="str">
            <v>Hydro Power</v>
          </cell>
          <cell r="D3354" t="str">
            <v>Hydro Converted</v>
          </cell>
        </row>
        <row r="3355">
          <cell r="B3355" t="str">
            <v>MHNL</v>
          </cell>
          <cell r="C3355" t="str">
            <v>Hydro Power</v>
          </cell>
          <cell r="D3355" t="str">
            <v>Hydro Converted</v>
          </cell>
        </row>
        <row r="3356">
          <cell r="B3356" t="str">
            <v>CHL</v>
          </cell>
          <cell r="C3356" t="str">
            <v>Hydro Power</v>
          </cell>
          <cell r="D3356" t="str">
            <v>Hydro Converted</v>
          </cell>
        </row>
        <row r="3357">
          <cell r="B3357" t="str">
            <v>NHDL</v>
          </cell>
          <cell r="C3357" t="str">
            <v>Hydro Power</v>
          </cell>
          <cell r="D3357" t="str">
            <v>Hydro Converted</v>
          </cell>
        </row>
        <row r="3358">
          <cell r="B3358" t="str">
            <v>RADHI</v>
          </cell>
          <cell r="C3358" t="str">
            <v>Hydro Power</v>
          </cell>
          <cell r="D3358" t="str">
            <v>Hydro Converted</v>
          </cell>
        </row>
        <row r="3359">
          <cell r="B3359" t="str">
            <v>KPCL</v>
          </cell>
          <cell r="C3359" t="str">
            <v>Hydro Power</v>
          </cell>
          <cell r="D3359" t="str">
            <v>Hydro Converted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Converted</v>
          </cell>
        </row>
        <row r="3362">
          <cell r="B3362" t="str">
            <v>AKJCL</v>
          </cell>
          <cell r="C3362" t="str">
            <v>Hydro Power</v>
          </cell>
          <cell r="D3362" t="str">
            <v>Hydro Converted</v>
          </cell>
        </row>
        <row r="3363">
          <cell r="B3363" t="str">
            <v>LEC</v>
          </cell>
          <cell r="C3363" t="str">
            <v>Hydro Power</v>
          </cell>
          <cell r="D3363" t="str">
            <v>Hydro Non Con</v>
          </cell>
        </row>
        <row r="3364">
          <cell r="B3364" t="str">
            <v>PPCL</v>
          </cell>
          <cell r="C3364" t="str">
            <v>Hydro Power</v>
          </cell>
          <cell r="D3364" t="str">
            <v>Hydro Converted</v>
          </cell>
        </row>
        <row r="3365">
          <cell r="B3365" t="str">
            <v>UPPER</v>
          </cell>
          <cell r="C3365" t="str">
            <v>Hydro Power</v>
          </cell>
          <cell r="D3365" t="str">
            <v>Hydro Converted</v>
          </cell>
        </row>
        <row r="3366">
          <cell r="B3366" t="str">
            <v>UNHPL</v>
          </cell>
          <cell r="C3366" t="str">
            <v>Hydro Power</v>
          </cell>
          <cell r="D3366" t="str">
            <v>Hydro Converted</v>
          </cell>
        </row>
        <row r="3367">
          <cell r="B3367" t="str">
            <v>MEN</v>
          </cell>
          <cell r="C3367" t="str">
            <v>Hydro Power</v>
          </cell>
          <cell r="D3367" t="str">
            <v>Hydro Non Con</v>
          </cell>
        </row>
        <row r="3368">
          <cell r="B3368" t="str">
            <v>UMRH</v>
          </cell>
          <cell r="C3368" t="str">
            <v>Hydro Power</v>
          </cell>
          <cell r="D3368" t="str">
            <v>Hydro Non Con</v>
          </cell>
        </row>
        <row r="3369">
          <cell r="B3369" t="str">
            <v>AHPC</v>
          </cell>
          <cell r="C3369" t="str">
            <v>Hydro Power</v>
          </cell>
          <cell r="D3369" t="str">
            <v>Hydro Converted</v>
          </cell>
        </row>
        <row r="3370">
          <cell r="B3370" t="str">
            <v>BPCL</v>
          </cell>
          <cell r="C3370" t="str">
            <v>Hydro Power</v>
          </cell>
          <cell r="D3370" t="str">
            <v>Hydro Converted</v>
          </cell>
        </row>
        <row r="3371">
          <cell r="B3371" t="str">
            <v>CHCL</v>
          </cell>
          <cell r="C3371" t="str">
            <v>Hydro Power</v>
          </cell>
          <cell r="D3371" t="str">
            <v>Hydro Converted</v>
          </cell>
        </row>
        <row r="3372">
          <cell r="B3372" t="str">
            <v>NHPC</v>
          </cell>
          <cell r="C3372" t="str">
            <v>Hydro Power</v>
          </cell>
          <cell r="D3372" t="str">
            <v>Hydro Converted</v>
          </cell>
        </row>
        <row r="3373">
          <cell r="B3373" t="str">
            <v>SHPC</v>
          </cell>
          <cell r="C3373" t="str">
            <v>Hydro Power</v>
          </cell>
          <cell r="D3373" t="str">
            <v>Hydro Converted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Converted</v>
          </cell>
        </row>
        <row r="3376">
          <cell r="B3376" t="str">
            <v>AKPL</v>
          </cell>
          <cell r="C3376" t="str">
            <v>Hydro Power</v>
          </cell>
          <cell r="D3376" t="str">
            <v>Hydro Converted</v>
          </cell>
        </row>
        <row r="3377">
          <cell r="B3377" t="str">
            <v>BARUN</v>
          </cell>
          <cell r="C3377" t="str">
            <v>Hydro Power</v>
          </cell>
          <cell r="D3377" t="str">
            <v>Hydro Converted</v>
          </cell>
        </row>
        <row r="3378">
          <cell r="B3378" t="str">
            <v>API</v>
          </cell>
          <cell r="C3378" t="str">
            <v>Hydro Power</v>
          </cell>
          <cell r="D3378" t="str">
            <v>Hydro Converted</v>
          </cell>
        </row>
        <row r="3379">
          <cell r="B3379" t="str">
            <v>NGPL</v>
          </cell>
          <cell r="C3379" t="str">
            <v>Hydro Power</v>
          </cell>
          <cell r="D3379" t="str">
            <v>Hydro Converted</v>
          </cell>
        </row>
        <row r="3380">
          <cell r="B3380" t="str">
            <v>SJCL</v>
          </cell>
          <cell r="C3380" t="str">
            <v>Hydro Power</v>
          </cell>
          <cell r="D3380" t="str">
            <v>Hydro Converted</v>
          </cell>
        </row>
        <row r="3381">
          <cell r="B3381" t="str">
            <v>RHPL</v>
          </cell>
          <cell r="C3381" t="str">
            <v>Hydro Power</v>
          </cell>
          <cell r="D3381" t="str">
            <v>Hydro Converted</v>
          </cell>
        </row>
        <row r="3382">
          <cell r="B3382" t="str">
            <v>UMHL</v>
          </cell>
          <cell r="C3382" t="str">
            <v>Hydro Power</v>
          </cell>
          <cell r="D3382" t="str">
            <v>Hydro Converted</v>
          </cell>
        </row>
        <row r="3383">
          <cell r="B3383" t="str">
            <v>UPCL</v>
          </cell>
          <cell r="C3383" t="str">
            <v>Hydro Power</v>
          </cell>
          <cell r="D3383" t="str">
            <v>Hydro Converted</v>
          </cell>
        </row>
        <row r="3384">
          <cell r="B3384" t="str">
            <v>SPDL</v>
          </cell>
          <cell r="C3384" t="str">
            <v>Hydro Power</v>
          </cell>
          <cell r="D3384" t="str">
            <v>Hydro Converted</v>
          </cell>
        </row>
        <row r="3385">
          <cell r="B3385" t="str">
            <v>HPPL</v>
          </cell>
          <cell r="C3385" t="str">
            <v>Hydro Power</v>
          </cell>
          <cell r="D3385" t="str">
            <v>Hydro Converted</v>
          </cell>
        </row>
        <row r="3386">
          <cell r="B3386" t="str">
            <v>DHPL</v>
          </cell>
          <cell r="C3386" t="str">
            <v>Hydro Power</v>
          </cell>
          <cell r="D3386" t="str">
            <v>Hydro Converted</v>
          </cell>
        </row>
        <row r="3387">
          <cell r="B3387" t="str">
            <v>MHNL</v>
          </cell>
          <cell r="C3387" t="str">
            <v>Hydro Power</v>
          </cell>
          <cell r="D3387" t="str">
            <v>Hydro Converted</v>
          </cell>
        </row>
        <row r="3388">
          <cell r="B3388" t="str">
            <v>CHL</v>
          </cell>
          <cell r="C3388" t="str">
            <v>Hydro Power</v>
          </cell>
          <cell r="D3388" t="str">
            <v>Hydro Converted</v>
          </cell>
        </row>
        <row r="3389">
          <cell r="B3389" t="str">
            <v>NHDL</v>
          </cell>
          <cell r="C3389" t="str">
            <v>Hydro Power</v>
          </cell>
          <cell r="D3389" t="str">
            <v>Hydro Converted</v>
          </cell>
        </row>
        <row r="3390">
          <cell r="B3390" t="str">
            <v>RADHI</v>
          </cell>
          <cell r="C3390" t="str">
            <v>Hydro Power</v>
          </cell>
          <cell r="D3390" t="str">
            <v>Hydro Converted</v>
          </cell>
        </row>
        <row r="3391">
          <cell r="B3391" t="str">
            <v>KPCL</v>
          </cell>
          <cell r="C3391" t="str">
            <v>Hydro Power</v>
          </cell>
          <cell r="D3391" t="str">
            <v>Hydro Converted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Converted</v>
          </cell>
        </row>
        <row r="3394">
          <cell r="B3394" t="str">
            <v>GLH</v>
          </cell>
          <cell r="C3394" t="str">
            <v>Hydro Power</v>
          </cell>
          <cell r="D3394" t="str">
            <v>Hydro Non Con</v>
          </cell>
        </row>
        <row r="3395">
          <cell r="B3395" t="str">
            <v>AKJCL</v>
          </cell>
          <cell r="C3395" t="str">
            <v>Hydro Power</v>
          </cell>
          <cell r="D3395" t="str">
            <v>Hydro Converted</v>
          </cell>
        </row>
        <row r="3396">
          <cell r="B3396" t="str">
            <v>LEC</v>
          </cell>
          <cell r="C3396" t="str">
            <v>Hydro Power</v>
          </cell>
          <cell r="D3396" t="str">
            <v>Hydro Non Con</v>
          </cell>
        </row>
        <row r="3397">
          <cell r="B3397" t="str">
            <v>PPCL</v>
          </cell>
          <cell r="C3397" t="str">
            <v>Hydro Power</v>
          </cell>
          <cell r="D3397" t="str">
            <v>Hydro Converted</v>
          </cell>
        </row>
        <row r="3398">
          <cell r="B3398" t="str">
            <v>UPPER</v>
          </cell>
          <cell r="C3398" t="str">
            <v>Hydro Power</v>
          </cell>
          <cell r="D3398" t="str">
            <v>Hydro Converted</v>
          </cell>
        </row>
        <row r="3399">
          <cell r="B3399" t="str">
            <v>UNHPL</v>
          </cell>
          <cell r="C3399" t="str">
            <v>Hydro Power</v>
          </cell>
          <cell r="D3399" t="str">
            <v>Hydro Converted</v>
          </cell>
        </row>
        <row r="3400">
          <cell r="B3400" t="str">
            <v>AHPC</v>
          </cell>
          <cell r="C3400" t="str">
            <v>Hydro Power</v>
          </cell>
          <cell r="D3400" t="str">
            <v>Hydro Converted</v>
          </cell>
        </row>
        <row r="3401">
          <cell r="B3401" t="str">
            <v>BPCL</v>
          </cell>
          <cell r="C3401" t="str">
            <v>Hydro Power</v>
          </cell>
          <cell r="D3401" t="str">
            <v>Hydro Converted</v>
          </cell>
        </row>
        <row r="3402">
          <cell r="B3402" t="str">
            <v>CHCL</v>
          </cell>
          <cell r="C3402" t="str">
            <v>Hydro Power</v>
          </cell>
          <cell r="D3402" t="str">
            <v>Hydro Converted</v>
          </cell>
        </row>
        <row r="3403">
          <cell r="B3403" t="str">
            <v>NHPC</v>
          </cell>
          <cell r="C3403" t="str">
            <v>Hydro Power</v>
          </cell>
          <cell r="D3403" t="str">
            <v>Hydro Converted</v>
          </cell>
        </row>
        <row r="3404">
          <cell r="B3404" t="str">
            <v>SHPC</v>
          </cell>
          <cell r="C3404" t="str">
            <v>Hydro Power</v>
          </cell>
          <cell r="D3404" t="str">
            <v>Hydro Converted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Converted</v>
          </cell>
        </row>
        <row r="3407">
          <cell r="B3407" t="str">
            <v>AKPL</v>
          </cell>
          <cell r="C3407" t="str">
            <v>Hydro Power</v>
          </cell>
          <cell r="D3407" t="str">
            <v>Hydro Converted</v>
          </cell>
        </row>
        <row r="3408">
          <cell r="B3408" t="str">
            <v>BARUN</v>
          </cell>
          <cell r="C3408" t="str">
            <v>Hydro Power</v>
          </cell>
          <cell r="D3408" t="str">
            <v>Hydro Converted</v>
          </cell>
        </row>
        <row r="3409">
          <cell r="B3409" t="str">
            <v>API</v>
          </cell>
          <cell r="C3409" t="str">
            <v>Hydro Power</v>
          </cell>
          <cell r="D3409" t="str">
            <v>Hydro Converted</v>
          </cell>
        </row>
        <row r="3410">
          <cell r="B3410" t="str">
            <v>NGPL</v>
          </cell>
          <cell r="C3410" t="str">
            <v>Hydro Power</v>
          </cell>
          <cell r="D3410" t="str">
            <v>Hydro Converted</v>
          </cell>
        </row>
        <row r="3411">
          <cell r="B3411" t="str">
            <v>SJCL</v>
          </cell>
          <cell r="C3411" t="str">
            <v>Hydro Power</v>
          </cell>
          <cell r="D3411" t="str">
            <v>Hydro Converted</v>
          </cell>
        </row>
        <row r="3412">
          <cell r="B3412" t="str">
            <v>RHPL</v>
          </cell>
          <cell r="C3412" t="str">
            <v>Hydro Power</v>
          </cell>
          <cell r="D3412" t="str">
            <v>Hydro Converted</v>
          </cell>
        </row>
        <row r="3413">
          <cell r="B3413" t="str">
            <v>UMHL</v>
          </cell>
          <cell r="C3413" t="str">
            <v>Hydro Power</v>
          </cell>
          <cell r="D3413" t="str">
            <v>Hydro Converted</v>
          </cell>
        </row>
        <row r="3414">
          <cell r="B3414" t="str">
            <v>UPCL</v>
          </cell>
          <cell r="C3414" t="str">
            <v>Hydro Power</v>
          </cell>
          <cell r="D3414" t="str">
            <v>Hydro Converted</v>
          </cell>
        </row>
        <row r="3415">
          <cell r="B3415" t="str">
            <v>SPDL</v>
          </cell>
          <cell r="C3415" t="str">
            <v>Hydro Power</v>
          </cell>
          <cell r="D3415" t="str">
            <v>Hydro Converted</v>
          </cell>
        </row>
        <row r="3416">
          <cell r="B3416" t="str">
            <v>HPPL</v>
          </cell>
          <cell r="C3416" t="str">
            <v>Hydro Power</v>
          </cell>
          <cell r="D3416" t="str">
            <v>Hydro Converted</v>
          </cell>
        </row>
        <row r="3417">
          <cell r="B3417" t="str">
            <v>DHPL</v>
          </cell>
          <cell r="C3417" t="str">
            <v>Hydro Power</v>
          </cell>
          <cell r="D3417" t="str">
            <v>Hydro Converted</v>
          </cell>
        </row>
        <row r="3418">
          <cell r="B3418" t="str">
            <v>MHNL</v>
          </cell>
          <cell r="C3418" t="str">
            <v>Hydro Power</v>
          </cell>
          <cell r="D3418" t="str">
            <v>Hydro Converted</v>
          </cell>
        </row>
        <row r="3419">
          <cell r="B3419" t="str">
            <v>CHL</v>
          </cell>
          <cell r="C3419" t="str">
            <v>Hydro Power</v>
          </cell>
          <cell r="D3419" t="str">
            <v>Hydro Converted</v>
          </cell>
        </row>
        <row r="3420">
          <cell r="B3420" t="str">
            <v>NHDL</v>
          </cell>
          <cell r="C3420" t="str">
            <v>Hydro Power</v>
          </cell>
          <cell r="D3420" t="str">
            <v>Hydro Converted</v>
          </cell>
        </row>
        <row r="3421">
          <cell r="B3421" t="str">
            <v>RADHI</v>
          </cell>
          <cell r="C3421" t="str">
            <v>Hydro Power</v>
          </cell>
          <cell r="D3421" t="str">
            <v>Hydro Converted</v>
          </cell>
        </row>
        <row r="3422">
          <cell r="B3422" t="str">
            <v>KPCL</v>
          </cell>
          <cell r="C3422" t="str">
            <v>Hydro Power</v>
          </cell>
          <cell r="D3422" t="str">
            <v>Hydro Converted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Converted</v>
          </cell>
        </row>
        <row r="3425">
          <cell r="B3425" t="str">
            <v>PMHPL</v>
          </cell>
          <cell r="C3425" t="str">
            <v>Hydro Power</v>
          </cell>
          <cell r="D3425" t="str">
            <v>Hydro Converted</v>
          </cell>
        </row>
        <row r="3426">
          <cell r="B3426" t="str">
            <v>GLH</v>
          </cell>
          <cell r="C3426" t="str">
            <v>Hydro Power</v>
          </cell>
          <cell r="D3426" t="str">
            <v>Hydro Non Con</v>
          </cell>
        </row>
        <row r="3427">
          <cell r="B3427" t="str">
            <v>AKJCL</v>
          </cell>
          <cell r="C3427" t="str">
            <v>Hydro Power</v>
          </cell>
          <cell r="D3427" t="str">
            <v>Hydro Converted</v>
          </cell>
        </row>
        <row r="3428">
          <cell r="B3428" t="str">
            <v>SHEL</v>
          </cell>
          <cell r="C3428" t="str">
            <v>Hydro Power</v>
          </cell>
          <cell r="D3428" t="str">
            <v>Hydro Non Con</v>
          </cell>
        </row>
        <row r="3429">
          <cell r="B3429" t="str">
            <v>PPCL</v>
          </cell>
          <cell r="C3429" t="str">
            <v>Hydro Power</v>
          </cell>
          <cell r="D3429" t="str">
            <v>Hydro Converted</v>
          </cell>
        </row>
        <row r="3430">
          <cell r="B3430" t="str">
            <v>UPPER</v>
          </cell>
          <cell r="C3430" t="str">
            <v>Hydro Power</v>
          </cell>
          <cell r="D3430" t="str">
            <v>Hydro Converted</v>
          </cell>
        </row>
        <row r="3431">
          <cell r="B3431" t="str">
            <v>UNHPL</v>
          </cell>
          <cell r="C3431" t="str">
            <v>Hydro Power</v>
          </cell>
          <cell r="D3431" t="str">
            <v>Hydro Converted</v>
          </cell>
        </row>
        <row r="3432">
          <cell r="B3432" t="str">
            <v>HDHPC</v>
          </cell>
          <cell r="C3432" t="str">
            <v>Hydro Power</v>
          </cell>
          <cell r="D3432" t="str">
            <v>Hydro Converted</v>
          </cell>
        </row>
        <row r="3433">
          <cell r="B3433" t="str">
            <v>AHPC</v>
          </cell>
          <cell r="C3433" t="str">
            <v>Hydro Power</v>
          </cell>
          <cell r="D3433" t="str">
            <v>Hydro Converted</v>
          </cell>
        </row>
        <row r="3434">
          <cell r="B3434" t="str">
            <v>BPCL</v>
          </cell>
          <cell r="C3434" t="str">
            <v>Hydro Power</v>
          </cell>
          <cell r="D3434" t="str">
            <v>Hydro Converted</v>
          </cell>
        </row>
        <row r="3435">
          <cell r="B3435" t="str">
            <v>CHCL</v>
          </cell>
          <cell r="C3435" t="str">
            <v>Hydro Power</v>
          </cell>
          <cell r="D3435" t="str">
            <v>Hydro Converted</v>
          </cell>
        </row>
        <row r="3436">
          <cell r="B3436" t="str">
            <v>NHPC</v>
          </cell>
          <cell r="C3436" t="str">
            <v>Hydro Power</v>
          </cell>
          <cell r="D3436" t="str">
            <v>Hydro Converted</v>
          </cell>
        </row>
        <row r="3437">
          <cell r="B3437" t="str">
            <v>SHPC</v>
          </cell>
          <cell r="C3437" t="str">
            <v>Hydro Power</v>
          </cell>
          <cell r="D3437" t="str">
            <v>Hydro Converted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Converted</v>
          </cell>
        </row>
        <row r="3440">
          <cell r="B3440" t="str">
            <v>AKPL</v>
          </cell>
          <cell r="C3440" t="str">
            <v>Hydro Power</v>
          </cell>
          <cell r="D3440" t="str">
            <v>Hydro Converted</v>
          </cell>
        </row>
        <row r="3441">
          <cell r="B3441" t="str">
            <v>BARUN</v>
          </cell>
          <cell r="C3441" t="str">
            <v>Hydro Power</v>
          </cell>
          <cell r="D3441" t="str">
            <v>Hydro Converted</v>
          </cell>
        </row>
        <row r="3442">
          <cell r="B3442" t="str">
            <v>API</v>
          </cell>
          <cell r="C3442" t="str">
            <v>Hydro Power</v>
          </cell>
          <cell r="D3442" t="str">
            <v>Hydro Converted</v>
          </cell>
        </row>
        <row r="3443">
          <cell r="B3443" t="str">
            <v>NGPL</v>
          </cell>
          <cell r="C3443" t="str">
            <v>Hydro Power</v>
          </cell>
          <cell r="D3443" t="str">
            <v>Hydro Converted</v>
          </cell>
        </row>
        <row r="3444">
          <cell r="B3444" t="str">
            <v>SJCL</v>
          </cell>
          <cell r="C3444" t="str">
            <v>Hydro Power</v>
          </cell>
          <cell r="D3444" t="str">
            <v>Hydro Converted</v>
          </cell>
        </row>
        <row r="3445">
          <cell r="B3445" t="str">
            <v>RHPL</v>
          </cell>
          <cell r="C3445" t="str">
            <v>Hydro Power</v>
          </cell>
          <cell r="D3445" t="str">
            <v>Hydro Converted</v>
          </cell>
        </row>
        <row r="3446">
          <cell r="B3446" t="str">
            <v>UMHL</v>
          </cell>
          <cell r="C3446" t="str">
            <v>Hydro Power</v>
          </cell>
          <cell r="D3446" t="str">
            <v>Hydro Converted</v>
          </cell>
        </row>
        <row r="3447">
          <cell r="B3447" t="str">
            <v>UPCL</v>
          </cell>
          <cell r="C3447" t="str">
            <v>Hydro Power</v>
          </cell>
          <cell r="D3447" t="str">
            <v>Hydro Converted</v>
          </cell>
        </row>
        <row r="3448">
          <cell r="B3448" t="str">
            <v>SPDL</v>
          </cell>
          <cell r="C3448" t="str">
            <v>Hydro Power</v>
          </cell>
          <cell r="D3448" t="str">
            <v>Hydro Converted</v>
          </cell>
        </row>
        <row r="3449">
          <cell r="B3449" t="str">
            <v>HPPL</v>
          </cell>
          <cell r="C3449" t="str">
            <v>Hydro Power</v>
          </cell>
          <cell r="D3449" t="str">
            <v>Hydro Converted</v>
          </cell>
        </row>
        <row r="3450">
          <cell r="B3450" t="str">
            <v>DHPL</v>
          </cell>
          <cell r="C3450" t="str">
            <v>Hydro Power</v>
          </cell>
          <cell r="D3450" t="str">
            <v>Hydro Converted</v>
          </cell>
        </row>
        <row r="3451">
          <cell r="B3451" t="str">
            <v>MHNL</v>
          </cell>
          <cell r="C3451" t="str">
            <v>Hydro Power</v>
          </cell>
          <cell r="D3451" t="str">
            <v>Hydro Converted</v>
          </cell>
        </row>
        <row r="3452">
          <cell r="B3452" t="str">
            <v>CHL</v>
          </cell>
          <cell r="C3452" t="str">
            <v>Hydro Power</v>
          </cell>
          <cell r="D3452" t="str">
            <v>Hydro Converted</v>
          </cell>
        </row>
        <row r="3453">
          <cell r="B3453" t="str">
            <v>NHDL</v>
          </cell>
          <cell r="C3453" t="str">
            <v>Hydro Power</v>
          </cell>
          <cell r="D3453" t="str">
            <v>Hydro Converted</v>
          </cell>
        </row>
        <row r="3454">
          <cell r="B3454" t="str">
            <v>RADHI</v>
          </cell>
          <cell r="C3454" t="str">
            <v>Hydro Power</v>
          </cell>
          <cell r="D3454" t="str">
            <v>Hydro Converted</v>
          </cell>
        </row>
        <row r="3455">
          <cell r="B3455" t="str">
            <v>KPCL</v>
          </cell>
          <cell r="C3455" t="str">
            <v>Hydro Power</v>
          </cell>
          <cell r="D3455" t="str">
            <v>Hydro Converted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Converted</v>
          </cell>
        </row>
        <row r="3458">
          <cell r="B3458" t="str">
            <v>AKJCL</v>
          </cell>
          <cell r="C3458" t="str">
            <v>Hydro Power</v>
          </cell>
          <cell r="D3458" t="str">
            <v>Hydro Converted</v>
          </cell>
        </row>
        <row r="3459">
          <cell r="B3459" t="str">
            <v>LEC</v>
          </cell>
          <cell r="C3459" t="str">
            <v>Hydro Power</v>
          </cell>
          <cell r="D3459" t="str">
            <v>Hydro Non Con</v>
          </cell>
        </row>
        <row r="3460">
          <cell r="B3460" t="str">
            <v>PPCL</v>
          </cell>
          <cell r="C3460" t="str">
            <v>Hydro Power</v>
          </cell>
          <cell r="D3460" t="str">
            <v>Hydro Converted</v>
          </cell>
        </row>
        <row r="3461">
          <cell r="B3461" t="str">
            <v>JOSHI</v>
          </cell>
          <cell r="C3461" t="str">
            <v>Hydro Power</v>
          </cell>
          <cell r="D3461" t="str">
            <v>Hydro Converted</v>
          </cell>
        </row>
        <row r="3462">
          <cell r="B3462" t="str">
            <v>UPPER</v>
          </cell>
          <cell r="C3462" t="str">
            <v>Hydro Power</v>
          </cell>
          <cell r="D3462" t="str">
            <v>Hydro Converted</v>
          </cell>
        </row>
        <row r="3463">
          <cell r="B3463" t="str">
            <v>UNHPL</v>
          </cell>
          <cell r="C3463" t="str">
            <v>Hydro Power</v>
          </cell>
          <cell r="D3463" t="str">
            <v>Hydro Converted</v>
          </cell>
        </row>
        <row r="3464">
          <cell r="B3464" t="str">
            <v>HDHPC</v>
          </cell>
          <cell r="C3464" t="str">
            <v>Hydro Power</v>
          </cell>
          <cell r="D3464" t="str">
            <v>Hydro Converted</v>
          </cell>
        </row>
        <row r="3465">
          <cell r="B3465" t="str">
            <v>MEN</v>
          </cell>
          <cell r="C3465" t="str">
            <v>Hydro Power</v>
          </cell>
          <cell r="D3465" t="str">
            <v>Hydro Non Con</v>
          </cell>
        </row>
        <row r="3466">
          <cell r="B3466" t="str">
            <v>UMRH</v>
          </cell>
          <cell r="C3466" t="str">
            <v>Hydro Power</v>
          </cell>
          <cell r="D3466" t="str">
            <v>Hydro Non Con</v>
          </cell>
        </row>
        <row r="3467">
          <cell r="B3467" t="str">
            <v>RURU</v>
          </cell>
          <cell r="C3467" t="str">
            <v>Hydro Power</v>
          </cell>
          <cell r="D3467" t="str">
            <v>Hydro Non Con</v>
          </cell>
        </row>
        <row r="3468">
          <cell r="B3468" t="str">
            <v>AHPC</v>
          </cell>
          <cell r="C3468" t="str">
            <v>Hydro Power</v>
          </cell>
          <cell r="D3468" t="str">
            <v>Hydro Converted</v>
          </cell>
        </row>
        <row r="3469">
          <cell r="B3469" t="str">
            <v>BPCL</v>
          </cell>
          <cell r="C3469" t="str">
            <v>Hydro Power</v>
          </cell>
          <cell r="D3469" t="str">
            <v>Hydro Converted</v>
          </cell>
        </row>
        <row r="3470">
          <cell r="B3470" t="str">
            <v>CHCL</v>
          </cell>
          <cell r="C3470" t="str">
            <v>Hydro Power</v>
          </cell>
          <cell r="D3470" t="str">
            <v>Hydro Converted</v>
          </cell>
        </row>
        <row r="3471">
          <cell r="B3471" t="str">
            <v>NHPC</v>
          </cell>
          <cell r="C3471" t="str">
            <v>Hydro Power</v>
          </cell>
          <cell r="D3471" t="str">
            <v>Hydro Converted</v>
          </cell>
        </row>
        <row r="3472">
          <cell r="B3472" t="str">
            <v>SHPC</v>
          </cell>
          <cell r="C3472" t="str">
            <v>Hydro Power</v>
          </cell>
          <cell r="D3472" t="str">
            <v>Hydro Converted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Converted</v>
          </cell>
        </row>
        <row r="3475">
          <cell r="B3475" t="str">
            <v>AKPL</v>
          </cell>
          <cell r="C3475" t="str">
            <v>Hydro Power</v>
          </cell>
          <cell r="D3475" t="str">
            <v>Hydro Converted</v>
          </cell>
        </row>
        <row r="3476">
          <cell r="B3476" t="str">
            <v>BARUN</v>
          </cell>
          <cell r="C3476" t="str">
            <v>Hydro Power</v>
          </cell>
          <cell r="D3476" t="str">
            <v>Hydro Converted</v>
          </cell>
        </row>
        <row r="3477">
          <cell r="B3477" t="str">
            <v>API</v>
          </cell>
          <cell r="C3477" t="str">
            <v>Hydro Power</v>
          </cell>
          <cell r="D3477" t="str">
            <v>Hydro Converted</v>
          </cell>
        </row>
        <row r="3478">
          <cell r="B3478" t="str">
            <v>NGPL</v>
          </cell>
          <cell r="C3478" t="str">
            <v>Hydro Power</v>
          </cell>
          <cell r="D3478" t="str">
            <v>Hydro Converted</v>
          </cell>
        </row>
        <row r="3479">
          <cell r="B3479" t="str">
            <v>SJCL</v>
          </cell>
          <cell r="C3479" t="str">
            <v>Hydro Power</v>
          </cell>
          <cell r="D3479" t="str">
            <v>Hydro Converted</v>
          </cell>
        </row>
        <row r="3480">
          <cell r="B3480" t="str">
            <v>RHPL</v>
          </cell>
          <cell r="C3480" t="str">
            <v>Hydro Power</v>
          </cell>
          <cell r="D3480" t="str">
            <v>Hydro Converted</v>
          </cell>
        </row>
        <row r="3481">
          <cell r="B3481" t="str">
            <v>UMHL</v>
          </cell>
          <cell r="C3481" t="str">
            <v>Hydro Power</v>
          </cell>
          <cell r="D3481" t="str">
            <v>Hydro Converted</v>
          </cell>
        </row>
        <row r="3482">
          <cell r="B3482" t="str">
            <v>UPCL</v>
          </cell>
          <cell r="C3482" t="str">
            <v>Hydro Power</v>
          </cell>
          <cell r="D3482" t="str">
            <v>Hydro Converted</v>
          </cell>
        </row>
        <row r="3483">
          <cell r="B3483" t="str">
            <v>SPDL</v>
          </cell>
          <cell r="C3483" t="str">
            <v>Hydro Power</v>
          </cell>
          <cell r="D3483" t="str">
            <v>Hydro Converted</v>
          </cell>
        </row>
        <row r="3484">
          <cell r="B3484" t="str">
            <v>MKJC</v>
          </cell>
          <cell r="C3484" t="str">
            <v>Hydro Power</v>
          </cell>
          <cell r="D3484" t="str">
            <v>Hydro Non Con</v>
          </cell>
        </row>
        <row r="3485">
          <cell r="B3485" t="str">
            <v>SAHAS</v>
          </cell>
          <cell r="C3485" t="str">
            <v>Hydro Power</v>
          </cell>
          <cell r="D3485" t="str">
            <v>Hydro Non Con</v>
          </cell>
        </row>
        <row r="3486">
          <cell r="B3486" t="str">
            <v>HPPL</v>
          </cell>
          <cell r="C3486" t="str">
            <v>Hydro Power</v>
          </cell>
          <cell r="D3486" t="str">
            <v>Hydro Converted</v>
          </cell>
        </row>
        <row r="3487">
          <cell r="B3487" t="str">
            <v>DHPL</v>
          </cell>
          <cell r="C3487" t="str">
            <v>Hydro Power</v>
          </cell>
          <cell r="D3487" t="str">
            <v>Hydro Converted</v>
          </cell>
        </row>
        <row r="3488">
          <cell r="B3488" t="str">
            <v>MHNL</v>
          </cell>
          <cell r="C3488" t="str">
            <v>Hydro Power</v>
          </cell>
          <cell r="D3488" t="str">
            <v>Hydro Converted</v>
          </cell>
        </row>
        <row r="3489">
          <cell r="B3489" t="str">
            <v>CHL</v>
          </cell>
          <cell r="C3489" t="str">
            <v>Hydro Power</v>
          </cell>
          <cell r="D3489" t="str">
            <v>Hydro Converted</v>
          </cell>
        </row>
        <row r="3490">
          <cell r="B3490" t="str">
            <v>NHDL</v>
          </cell>
          <cell r="C3490" t="str">
            <v>Hydro Power</v>
          </cell>
          <cell r="D3490" t="str">
            <v>Hydro Converted</v>
          </cell>
        </row>
        <row r="3491">
          <cell r="B3491" t="str">
            <v>RADHI</v>
          </cell>
          <cell r="C3491" t="str">
            <v>Hydro Power</v>
          </cell>
          <cell r="D3491" t="str">
            <v>Hydro Converted</v>
          </cell>
        </row>
        <row r="3492">
          <cell r="B3492" t="str">
            <v>KPCL</v>
          </cell>
          <cell r="C3492" t="str">
            <v>Hydro Power</v>
          </cell>
          <cell r="D3492" t="str">
            <v>Hydro Converted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Converted</v>
          </cell>
        </row>
        <row r="3495">
          <cell r="B3495" t="str">
            <v>PMHPL</v>
          </cell>
          <cell r="C3495" t="str">
            <v>Hydro Power</v>
          </cell>
          <cell r="D3495" t="str">
            <v>Hydro Converted</v>
          </cell>
        </row>
        <row r="3496">
          <cell r="B3496" t="str">
            <v>MBJC</v>
          </cell>
          <cell r="C3496" t="str">
            <v>Hydro Power</v>
          </cell>
          <cell r="D3496" t="str">
            <v>Hydro Non Con</v>
          </cell>
        </row>
        <row r="3497">
          <cell r="B3497" t="str">
            <v>GLH</v>
          </cell>
          <cell r="C3497" t="str">
            <v>Hydro Power</v>
          </cell>
          <cell r="D3497" t="str">
            <v>Hydro Non Con</v>
          </cell>
        </row>
        <row r="3498">
          <cell r="B3498" t="str">
            <v>AKJCL</v>
          </cell>
          <cell r="C3498" t="str">
            <v>Hydro Power</v>
          </cell>
          <cell r="D3498" t="str">
            <v>Hydro Converted</v>
          </cell>
        </row>
        <row r="3499">
          <cell r="B3499" t="str">
            <v>LEC</v>
          </cell>
          <cell r="C3499" t="str">
            <v>Hydro Power</v>
          </cell>
          <cell r="D3499" t="str">
            <v>Hydro Non Con</v>
          </cell>
        </row>
        <row r="3500">
          <cell r="B3500" t="str">
            <v>TPC</v>
          </cell>
          <cell r="C3500" t="str">
            <v>Hydro Power</v>
          </cell>
          <cell r="D3500" t="str">
            <v>Hydro Non Con</v>
          </cell>
        </row>
        <row r="3501">
          <cell r="B3501" t="str">
            <v>PPCL</v>
          </cell>
          <cell r="C3501" t="str">
            <v>Hydro Power</v>
          </cell>
          <cell r="D3501" t="str">
            <v>Hydro Converted</v>
          </cell>
        </row>
        <row r="3502">
          <cell r="B3502" t="str">
            <v>SSHL</v>
          </cell>
          <cell r="C3502" t="str">
            <v>Hydro Power</v>
          </cell>
          <cell r="D3502" t="str">
            <v>Hydro Non Con</v>
          </cell>
        </row>
        <row r="3503">
          <cell r="B3503" t="str">
            <v>JOSHI</v>
          </cell>
          <cell r="C3503" t="str">
            <v>Hydro Power</v>
          </cell>
          <cell r="D3503" t="str">
            <v>Hydro Converted</v>
          </cell>
        </row>
        <row r="3504">
          <cell r="B3504" t="str">
            <v>UPPER</v>
          </cell>
          <cell r="C3504" t="str">
            <v>Hydro Power</v>
          </cell>
          <cell r="D3504" t="str">
            <v>Hydro Converted</v>
          </cell>
        </row>
        <row r="3505">
          <cell r="B3505" t="str">
            <v>UNHPL</v>
          </cell>
          <cell r="C3505" t="str">
            <v>Hydro Power</v>
          </cell>
          <cell r="D3505" t="str">
            <v>Hydro Converted</v>
          </cell>
        </row>
        <row r="3506">
          <cell r="B3506" t="str">
            <v>SPC</v>
          </cell>
          <cell r="C3506" t="str">
            <v>Hydro Power</v>
          </cell>
          <cell r="D3506" t="str">
            <v>Hydro Non Con</v>
          </cell>
        </row>
        <row r="3507">
          <cell r="B3507" t="str">
            <v>HDHPC</v>
          </cell>
          <cell r="C3507" t="str">
            <v>Hydro Power</v>
          </cell>
          <cell r="D3507" t="str">
            <v>Hydro Converted</v>
          </cell>
        </row>
        <row r="3508">
          <cell r="B3508" t="str">
            <v>MEN</v>
          </cell>
          <cell r="C3508" t="str">
            <v>Hydro Power</v>
          </cell>
          <cell r="D3508" t="str">
            <v>Hydro Non Con</v>
          </cell>
        </row>
        <row r="3509">
          <cell r="B3509" t="str">
            <v>UMRH</v>
          </cell>
          <cell r="C3509" t="str">
            <v>Hydro Power</v>
          </cell>
          <cell r="D3509" t="str">
            <v>Hydro Non Con</v>
          </cell>
        </row>
        <row r="3510">
          <cell r="B3510" t="str">
            <v>AHPC</v>
          </cell>
          <cell r="C3510" t="str">
            <v>Hydro Power</v>
          </cell>
          <cell r="D3510" t="str">
            <v>Hydro Converted</v>
          </cell>
        </row>
        <row r="3511">
          <cell r="B3511" t="str">
            <v>BPCL</v>
          </cell>
          <cell r="C3511" t="str">
            <v>Hydro Power</v>
          </cell>
          <cell r="D3511" t="str">
            <v>Hydro Converted</v>
          </cell>
        </row>
        <row r="3512">
          <cell r="B3512" t="str">
            <v>CHCL</v>
          </cell>
          <cell r="C3512" t="str">
            <v>Hydro Power</v>
          </cell>
          <cell r="D3512" t="str">
            <v>Hydro Converted</v>
          </cell>
        </row>
        <row r="3513">
          <cell r="B3513" t="str">
            <v>NHPC</v>
          </cell>
          <cell r="C3513" t="str">
            <v>Hydro Power</v>
          </cell>
          <cell r="D3513" t="str">
            <v>Hydro Converted</v>
          </cell>
        </row>
        <row r="3514">
          <cell r="B3514" t="str">
            <v>SHPC</v>
          </cell>
          <cell r="C3514" t="str">
            <v>Hydro Power</v>
          </cell>
          <cell r="D3514" t="str">
            <v>Hydro Converted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Converted</v>
          </cell>
        </row>
        <row r="3517">
          <cell r="B3517" t="str">
            <v>AKPL</v>
          </cell>
          <cell r="C3517" t="str">
            <v>Hydro Power</v>
          </cell>
          <cell r="D3517" t="str">
            <v>Hydro Converted</v>
          </cell>
        </row>
        <row r="3518">
          <cell r="B3518" t="str">
            <v>BARUN</v>
          </cell>
          <cell r="C3518" t="str">
            <v>Hydro Power</v>
          </cell>
          <cell r="D3518" t="str">
            <v>Hydro Converted</v>
          </cell>
        </row>
        <row r="3519">
          <cell r="B3519" t="str">
            <v>API</v>
          </cell>
          <cell r="C3519" t="str">
            <v>Hydro Power</v>
          </cell>
          <cell r="D3519" t="str">
            <v>Hydro Converted</v>
          </cell>
        </row>
        <row r="3520">
          <cell r="B3520" t="str">
            <v>NGPL</v>
          </cell>
          <cell r="C3520" t="str">
            <v>Hydro Power</v>
          </cell>
          <cell r="D3520" t="str">
            <v>Hydro Converted</v>
          </cell>
        </row>
        <row r="3521">
          <cell r="B3521" t="str">
            <v>SJCL</v>
          </cell>
          <cell r="C3521" t="str">
            <v>Hydro Power</v>
          </cell>
          <cell r="D3521" t="str">
            <v>Hydro Converted</v>
          </cell>
        </row>
        <row r="3522">
          <cell r="B3522" t="str">
            <v>RHPL</v>
          </cell>
          <cell r="C3522" t="str">
            <v>Hydro Power</v>
          </cell>
          <cell r="D3522" t="str">
            <v>Hydro Converted</v>
          </cell>
        </row>
        <row r="3523">
          <cell r="B3523" t="str">
            <v>UMHL</v>
          </cell>
          <cell r="C3523" t="str">
            <v>Hydro Power</v>
          </cell>
          <cell r="D3523" t="str">
            <v>Hydro Converted</v>
          </cell>
        </row>
        <row r="3524">
          <cell r="B3524" t="str">
            <v>UPCL</v>
          </cell>
          <cell r="C3524" t="str">
            <v>Hydro Power</v>
          </cell>
          <cell r="D3524" t="str">
            <v>Hydro Converted</v>
          </cell>
        </row>
        <row r="3525">
          <cell r="B3525" t="str">
            <v>SPDL</v>
          </cell>
          <cell r="C3525" t="str">
            <v>Hydro Power</v>
          </cell>
          <cell r="D3525" t="str">
            <v>Hydro Converted</v>
          </cell>
        </row>
        <row r="3526">
          <cell r="B3526" t="str">
            <v>KKHC</v>
          </cell>
          <cell r="C3526" t="str">
            <v>Hydro Power</v>
          </cell>
          <cell r="D3526" t="str">
            <v>Hydro Converted</v>
          </cell>
        </row>
        <row r="3527">
          <cell r="B3527" t="str">
            <v>HPPL</v>
          </cell>
          <cell r="C3527" t="str">
            <v>Hydro Power</v>
          </cell>
          <cell r="D3527" t="str">
            <v>Hydro Converted</v>
          </cell>
        </row>
        <row r="3528">
          <cell r="B3528" t="str">
            <v>DHPL</v>
          </cell>
          <cell r="C3528" t="str">
            <v>Hydro Power</v>
          </cell>
          <cell r="D3528" t="str">
            <v>Hydro Converted</v>
          </cell>
        </row>
        <row r="3529">
          <cell r="B3529" t="str">
            <v>MHNL</v>
          </cell>
          <cell r="C3529" t="str">
            <v>Hydro Power</v>
          </cell>
          <cell r="D3529" t="str">
            <v>Hydro Converted</v>
          </cell>
        </row>
        <row r="3530">
          <cell r="B3530" t="str">
            <v>CHL</v>
          </cell>
          <cell r="C3530" t="str">
            <v>Hydro Power</v>
          </cell>
          <cell r="D3530" t="str">
            <v>Hydro Converted</v>
          </cell>
        </row>
        <row r="3531">
          <cell r="B3531" t="str">
            <v>NHDL</v>
          </cell>
          <cell r="C3531" t="str">
            <v>Hydro Power</v>
          </cell>
          <cell r="D3531" t="str">
            <v>Hydro Converted</v>
          </cell>
        </row>
        <row r="3532">
          <cell r="B3532" t="str">
            <v>RADHI</v>
          </cell>
          <cell r="C3532" t="str">
            <v>Hydro Power</v>
          </cell>
          <cell r="D3532" t="str">
            <v>Hydro Converted</v>
          </cell>
        </row>
        <row r="3533">
          <cell r="B3533" t="str">
            <v>KPCL</v>
          </cell>
          <cell r="C3533" t="str">
            <v>Hydro Power</v>
          </cell>
          <cell r="D3533" t="str">
            <v>Hydro Converted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Converted</v>
          </cell>
        </row>
        <row r="3536">
          <cell r="B3536" t="str">
            <v>PMHPL</v>
          </cell>
          <cell r="C3536" t="str">
            <v>Hydro Power</v>
          </cell>
          <cell r="D3536" t="str">
            <v>Hydro Converted</v>
          </cell>
        </row>
        <row r="3537">
          <cell r="B3537" t="str">
            <v>GLH</v>
          </cell>
          <cell r="C3537" t="str">
            <v>Hydro Power</v>
          </cell>
          <cell r="D3537" t="str">
            <v>Hydro Non Con</v>
          </cell>
        </row>
        <row r="3538">
          <cell r="B3538" t="str">
            <v>AKJCL</v>
          </cell>
          <cell r="C3538" t="str">
            <v>Hydro Power</v>
          </cell>
          <cell r="D3538" t="str">
            <v>Hydro Converted</v>
          </cell>
        </row>
        <row r="3539">
          <cell r="B3539" t="str">
            <v>LEC</v>
          </cell>
          <cell r="C3539" t="str">
            <v>Hydro Power</v>
          </cell>
          <cell r="D3539" t="str">
            <v>Hydro Non Con</v>
          </cell>
        </row>
        <row r="3540">
          <cell r="B3540" t="str">
            <v>SHEL</v>
          </cell>
          <cell r="C3540" t="str">
            <v>Hydro Power</v>
          </cell>
          <cell r="D3540" t="str">
            <v>Hydro Non Con</v>
          </cell>
        </row>
        <row r="3541">
          <cell r="B3541" t="str">
            <v>PPCL</v>
          </cell>
          <cell r="C3541" t="str">
            <v>Hydro Power</v>
          </cell>
          <cell r="D3541" t="str">
            <v>Hydro Converted</v>
          </cell>
        </row>
        <row r="3542">
          <cell r="B3542" t="str">
            <v>SSHL</v>
          </cell>
          <cell r="C3542" t="str">
            <v>Hydro Power</v>
          </cell>
          <cell r="D3542" t="str">
            <v>Hydro Non Con</v>
          </cell>
        </row>
        <row r="3543">
          <cell r="B3543" t="str">
            <v>JOSHI</v>
          </cell>
          <cell r="C3543" t="str">
            <v>Hydro Power</v>
          </cell>
          <cell r="D3543" t="str">
            <v>Hydro Converted</v>
          </cell>
        </row>
        <row r="3544">
          <cell r="B3544" t="str">
            <v>UPPER</v>
          </cell>
          <cell r="C3544" t="str">
            <v>Hydro Power</v>
          </cell>
          <cell r="D3544" t="str">
            <v>Hydro Converted</v>
          </cell>
        </row>
        <row r="3545">
          <cell r="B3545" t="str">
            <v>UNHPL</v>
          </cell>
          <cell r="C3545" t="str">
            <v>Hydro Power</v>
          </cell>
          <cell r="D3545" t="str">
            <v>Hydro Converted</v>
          </cell>
        </row>
        <row r="3546">
          <cell r="B3546" t="str">
            <v>HDHPC</v>
          </cell>
          <cell r="C3546" t="str">
            <v>Hydro Power</v>
          </cell>
          <cell r="D3546" t="str">
            <v>Hydro Converted</v>
          </cell>
        </row>
        <row r="3547">
          <cell r="B3547" t="str">
            <v>MEN</v>
          </cell>
          <cell r="C3547" t="str">
            <v>Hydro Power</v>
          </cell>
          <cell r="D3547" t="str">
            <v>Hydro Non Con</v>
          </cell>
        </row>
        <row r="3548">
          <cell r="B3548" t="str">
            <v>UMRH</v>
          </cell>
          <cell r="C3548" t="str">
            <v>Hydro Power</v>
          </cell>
          <cell r="D3548" t="str">
            <v>Hydro Non Con</v>
          </cell>
        </row>
        <row r="3549">
          <cell r="B3549" t="str">
            <v>RURU</v>
          </cell>
          <cell r="C3549" t="str">
            <v>Hydro Power</v>
          </cell>
          <cell r="D3549" t="str">
            <v>Hydro Non Con</v>
          </cell>
        </row>
        <row r="3550">
          <cell r="B3550" t="str">
            <v>AHPC</v>
          </cell>
          <cell r="C3550" t="str">
            <v>Hydro Power</v>
          </cell>
          <cell r="D3550" t="str">
            <v>Hydro Converted</v>
          </cell>
        </row>
        <row r="3551">
          <cell r="B3551" t="str">
            <v>BPCL</v>
          </cell>
          <cell r="C3551" t="str">
            <v>Hydro Power</v>
          </cell>
          <cell r="D3551" t="str">
            <v>Hydro Converted</v>
          </cell>
        </row>
        <row r="3552">
          <cell r="B3552" t="str">
            <v>CHCL</v>
          </cell>
          <cell r="C3552" t="str">
            <v>Hydro Power</v>
          </cell>
          <cell r="D3552" t="str">
            <v>Hydro Converted</v>
          </cell>
        </row>
        <row r="3553">
          <cell r="B3553" t="str">
            <v>NHPC</v>
          </cell>
          <cell r="C3553" t="str">
            <v>Hydro Power</v>
          </cell>
          <cell r="D3553" t="str">
            <v>Hydro Converted</v>
          </cell>
        </row>
        <row r="3554">
          <cell r="B3554" t="str">
            <v>SHPC</v>
          </cell>
          <cell r="C3554" t="str">
            <v>Hydro Power</v>
          </cell>
          <cell r="D3554" t="str">
            <v>Hydro Converted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Converted</v>
          </cell>
        </row>
        <row r="3557">
          <cell r="B3557" t="str">
            <v>AKPL</v>
          </cell>
          <cell r="C3557" t="str">
            <v>Hydro Power</v>
          </cell>
          <cell r="D3557" t="str">
            <v>Hydro Converted</v>
          </cell>
        </row>
        <row r="3558">
          <cell r="B3558" t="str">
            <v>BARUN</v>
          </cell>
          <cell r="C3558" t="str">
            <v>Hydro Power</v>
          </cell>
          <cell r="D3558" t="str">
            <v>Hydro Converted</v>
          </cell>
        </row>
        <row r="3559">
          <cell r="B3559" t="str">
            <v>API</v>
          </cell>
          <cell r="C3559" t="str">
            <v>Hydro Power</v>
          </cell>
          <cell r="D3559" t="str">
            <v>Hydro Converted</v>
          </cell>
        </row>
        <row r="3560">
          <cell r="B3560" t="str">
            <v>NGPL</v>
          </cell>
          <cell r="C3560" t="str">
            <v>Hydro Power</v>
          </cell>
          <cell r="D3560" t="str">
            <v>Hydro Converted</v>
          </cell>
        </row>
        <row r="3561">
          <cell r="B3561" t="str">
            <v>SJCL</v>
          </cell>
          <cell r="C3561" t="str">
            <v>Hydro Power</v>
          </cell>
          <cell r="D3561" t="str">
            <v>Hydro Converted</v>
          </cell>
        </row>
        <row r="3562">
          <cell r="B3562" t="str">
            <v>RHPL</v>
          </cell>
          <cell r="C3562" t="str">
            <v>Hydro Power</v>
          </cell>
          <cell r="D3562" t="str">
            <v>Hydro Converted</v>
          </cell>
        </row>
        <row r="3563">
          <cell r="B3563" t="str">
            <v>UMHL</v>
          </cell>
          <cell r="C3563" t="str">
            <v>Hydro Power</v>
          </cell>
          <cell r="D3563" t="str">
            <v>Hydro Converted</v>
          </cell>
        </row>
        <row r="3564">
          <cell r="B3564" t="str">
            <v>UPCL</v>
          </cell>
          <cell r="C3564" t="str">
            <v>Hydro Power</v>
          </cell>
          <cell r="D3564" t="str">
            <v>Hydro Converted</v>
          </cell>
        </row>
        <row r="3565">
          <cell r="B3565" t="str">
            <v>SPDL</v>
          </cell>
          <cell r="C3565" t="str">
            <v>Hydro Power</v>
          </cell>
          <cell r="D3565" t="str">
            <v>Hydro Converted</v>
          </cell>
        </row>
        <row r="3566">
          <cell r="B3566" t="str">
            <v>KKHC</v>
          </cell>
          <cell r="C3566" t="str">
            <v>Hydro Power</v>
          </cell>
          <cell r="D3566" t="str">
            <v>Hydro Converted</v>
          </cell>
        </row>
        <row r="3567">
          <cell r="B3567" t="str">
            <v>HPPL</v>
          </cell>
          <cell r="C3567" t="str">
            <v>Hydro Power</v>
          </cell>
          <cell r="D3567" t="str">
            <v>Hydro Converted</v>
          </cell>
        </row>
        <row r="3568">
          <cell r="B3568" t="str">
            <v>DHPL</v>
          </cell>
          <cell r="C3568" t="str">
            <v>Hydro Power</v>
          </cell>
          <cell r="D3568" t="str">
            <v>Hydro Converted</v>
          </cell>
        </row>
        <row r="3569">
          <cell r="B3569" t="str">
            <v>MHNL</v>
          </cell>
          <cell r="C3569" t="str">
            <v>Hydro Power</v>
          </cell>
          <cell r="D3569" t="str">
            <v>Hydro Converted</v>
          </cell>
        </row>
        <row r="3570">
          <cell r="B3570" t="str">
            <v>CHL</v>
          </cell>
          <cell r="C3570" t="str">
            <v>Hydro Power</v>
          </cell>
          <cell r="D3570" t="str">
            <v>Hydro Converted</v>
          </cell>
        </row>
        <row r="3571">
          <cell r="B3571" t="str">
            <v>NHDL</v>
          </cell>
          <cell r="C3571" t="str">
            <v>Hydro Power</v>
          </cell>
          <cell r="D3571" t="str">
            <v>Hydro Converted</v>
          </cell>
        </row>
        <row r="3572">
          <cell r="B3572" t="str">
            <v>RADHI</v>
          </cell>
          <cell r="C3572" t="str">
            <v>Hydro Power</v>
          </cell>
          <cell r="D3572" t="str">
            <v>Hydro Converted</v>
          </cell>
        </row>
        <row r="3573">
          <cell r="B3573" t="str">
            <v>KPCL</v>
          </cell>
          <cell r="C3573" t="str">
            <v>Hydro Power</v>
          </cell>
          <cell r="D3573" t="str">
            <v>Hydro Converted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Converted</v>
          </cell>
        </row>
        <row r="3576">
          <cell r="B3576" t="str">
            <v>PMHPL</v>
          </cell>
          <cell r="C3576" t="str">
            <v>Hydro Power</v>
          </cell>
          <cell r="D3576" t="str">
            <v>Hydro Converted</v>
          </cell>
        </row>
        <row r="3577">
          <cell r="B3577" t="str">
            <v>GLH</v>
          </cell>
          <cell r="C3577" t="str">
            <v>Hydro Power</v>
          </cell>
          <cell r="D3577" t="str">
            <v>Hydro Non Con</v>
          </cell>
        </row>
        <row r="3578">
          <cell r="B3578" t="str">
            <v>AKJCL</v>
          </cell>
          <cell r="C3578" t="str">
            <v>Hydro Power</v>
          </cell>
          <cell r="D3578" t="str">
            <v>Hydro Converted</v>
          </cell>
        </row>
        <row r="3579">
          <cell r="B3579" t="str">
            <v>LEC</v>
          </cell>
          <cell r="C3579" t="str">
            <v>Hydro Power</v>
          </cell>
          <cell r="D3579" t="str">
            <v>Hydro Non Con</v>
          </cell>
        </row>
        <row r="3580">
          <cell r="B3580" t="str">
            <v>SHEL</v>
          </cell>
          <cell r="C3580" t="str">
            <v>Hydro Power</v>
          </cell>
          <cell r="D3580" t="str">
            <v>Hydro Non Con</v>
          </cell>
        </row>
        <row r="3581">
          <cell r="B3581" t="str">
            <v>PPCL</v>
          </cell>
          <cell r="C3581" t="str">
            <v>Hydro Power</v>
          </cell>
          <cell r="D3581" t="str">
            <v>Hydro Converted</v>
          </cell>
        </row>
        <row r="3582">
          <cell r="B3582" t="str">
            <v>SSHL</v>
          </cell>
          <cell r="C3582" t="str">
            <v>Hydro Power</v>
          </cell>
          <cell r="D3582" t="str">
            <v>Hydro Non Con</v>
          </cell>
        </row>
        <row r="3583">
          <cell r="B3583" t="str">
            <v>JOSHI</v>
          </cell>
          <cell r="C3583" t="str">
            <v>Hydro Power</v>
          </cell>
          <cell r="D3583" t="str">
            <v>Hydro Converted</v>
          </cell>
        </row>
        <row r="3584">
          <cell r="B3584" t="str">
            <v>UPPER</v>
          </cell>
          <cell r="C3584" t="str">
            <v>Hydro Power</v>
          </cell>
          <cell r="D3584" t="str">
            <v>Hydro Converted</v>
          </cell>
        </row>
        <row r="3585">
          <cell r="B3585" t="str">
            <v>UNHPL</v>
          </cell>
          <cell r="C3585" t="str">
            <v>Hydro Power</v>
          </cell>
          <cell r="D3585" t="str">
            <v>Hydro Converted</v>
          </cell>
        </row>
        <row r="3586">
          <cell r="B3586" t="str">
            <v>HDHPC</v>
          </cell>
          <cell r="C3586" t="str">
            <v>Hydro Power</v>
          </cell>
          <cell r="D3586" t="str">
            <v>Hydro Converted</v>
          </cell>
        </row>
        <row r="3587">
          <cell r="B3587" t="str">
            <v>MEN</v>
          </cell>
          <cell r="C3587" t="str">
            <v>Hydro Power</v>
          </cell>
          <cell r="D3587" t="str">
            <v>Hydro Non Con</v>
          </cell>
        </row>
        <row r="3588">
          <cell r="B3588" t="str">
            <v>UMRH</v>
          </cell>
          <cell r="C3588" t="str">
            <v>Hydro Power</v>
          </cell>
          <cell r="D3588" t="str">
            <v>Hydro Non Con</v>
          </cell>
        </row>
        <row r="3589">
          <cell r="B3589" t="str">
            <v>RURU</v>
          </cell>
          <cell r="C3589" t="str">
            <v>Hydro Power</v>
          </cell>
          <cell r="D3589" t="str">
            <v>Hydro Non Con</v>
          </cell>
        </row>
        <row r="3590">
          <cell r="B3590" t="str">
            <v>AHPC</v>
          </cell>
          <cell r="C3590" t="str">
            <v>Hydro Power</v>
          </cell>
          <cell r="D3590" t="str">
            <v>Hydro Converted</v>
          </cell>
        </row>
        <row r="3591">
          <cell r="B3591" t="str">
            <v>BPCL</v>
          </cell>
          <cell r="C3591" t="str">
            <v>Hydro Power</v>
          </cell>
          <cell r="D3591" t="str">
            <v>Hydro Converted</v>
          </cell>
        </row>
        <row r="3592">
          <cell r="B3592" t="str">
            <v>CHCL</v>
          </cell>
          <cell r="C3592" t="str">
            <v>Hydro Power</v>
          </cell>
          <cell r="D3592" t="str">
            <v>Hydro Converted</v>
          </cell>
        </row>
        <row r="3593">
          <cell r="B3593" t="str">
            <v>NHPC</v>
          </cell>
          <cell r="C3593" t="str">
            <v>Hydro Power</v>
          </cell>
          <cell r="D3593" t="str">
            <v>Hydro Converted</v>
          </cell>
        </row>
        <row r="3594">
          <cell r="B3594" t="str">
            <v>SHPC</v>
          </cell>
          <cell r="C3594" t="str">
            <v>Hydro Power</v>
          </cell>
          <cell r="D3594" t="str">
            <v>Hydro Converted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Converted</v>
          </cell>
        </row>
        <row r="3597">
          <cell r="B3597" t="str">
            <v>AKPL</v>
          </cell>
          <cell r="C3597" t="str">
            <v>Hydro Power</v>
          </cell>
          <cell r="D3597" t="str">
            <v>Hydro Converted</v>
          </cell>
        </row>
        <row r="3598">
          <cell r="B3598" t="str">
            <v>BARUN</v>
          </cell>
          <cell r="C3598" t="str">
            <v>Hydro Power</v>
          </cell>
          <cell r="D3598" t="str">
            <v>Hydro Converted</v>
          </cell>
        </row>
        <row r="3599">
          <cell r="B3599" t="str">
            <v>API</v>
          </cell>
          <cell r="C3599" t="str">
            <v>Hydro Power</v>
          </cell>
          <cell r="D3599" t="str">
            <v>Hydro Converted</v>
          </cell>
        </row>
        <row r="3600">
          <cell r="B3600" t="str">
            <v>NGPL</v>
          </cell>
          <cell r="C3600" t="str">
            <v>Hydro Power</v>
          </cell>
          <cell r="D3600" t="str">
            <v>Hydro Converted</v>
          </cell>
        </row>
        <row r="3601">
          <cell r="B3601" t="str">
            <v>NYADI</v>
          </cell>
          <cell r="C3601" t="str">
            <v>Hydro Power</v>
          </cell>
          <cell r="D3601" t="str">
            <v>Hydro Non Con</v>
          </cell>
        </row>
        <row r="3602">
          <cell r="B3602" t="str">
            <v>SJCL</v>
          </cell>
          <cell r="C3602" t="str">
            <v>Hydro Power</v>
          </cell>
          <cell r="D3602" t="str">
            <v>Hydro Converted</v>
          </cell>
        </row>
        <row r="3603">
          <cell r="B3603" t="str">
            <v>RHPL</v>
          </cell>
          <cell r="C3603" t="str">
            <v>Hydro Power</v>
          </cell>
          <cell r="D3603" t="str">
            <v>Hydro Converted</v>
          </cell>
        </row>
        <row r="3604">
          <cell r="B3604" t="str">
            <v>UMHL</v>
          </cell>
          <cell r="C3604" t="str">
            <v>Hydro Power</v>
          </cell>
          <cell r="D3604" t="str">
            <v>Hydro Converted</v>
          </cell>
        </row>
        <row r="3605">
          <cell r="B3605" t="str">
            <v>UPCL</v>
          </cell>
          <cell r="C3605" t="str">
            <v>Hydro Power</v>
          </cell>
          <cell r="D3605" t="str">
            <v>Hydro Converted</v>
          </cell>
        </row>
        <row r="3606">
          <cell r="B3606" t="str">
            <v>SPDL</v>
          </cell>
          <cell r="C3606" t="str">
            <v>Hydro Power</v>
          </cell>
          <cell r="D3606" t="str">
            <v>Hydro Converted</v>
          </cell>
        </row>
        <row r="3607">
          <cell r="B3607" t="str">
            <v>MKJC</v>
          </cell>
          <cell r="C3607" t="str">
            <v>Hydro Power</v>
          </cell>
          <cell r="D3607" t="str">
            <v>Hydro Non Con</v>
          </cell>
        </row>
        <row r="3608">
          <cell r="B3608" t="str">
            <v>SAHAS</v>
          </cell>
          <cell r="C3608" t="str">
            <v>Hydro Power</v>
          </cell>
          <cell r="D3608" t="str">
            <v>Hydro Non Con</v>
          </cell>
        </row>
        <row r="3609">
          <cell r="B3609" t="str">
            <v>KKHC</v>
          </cell>
          <cell r="C3609" t="str">
            <v>Hydro Power</v>
          </cell>
          <cell r="D3609" t="str">
            <v>Hydro Converted</v>
          </cell>
        </row>
        <row r="3610">
          <cell r="B3610" t="str">
            <v>HPPL</v>
          </cell>
          <cell r="C3610" t="str">
            <v>Hydro Power</v>
          </cell>
          <cell r="D3610" t="str">
            <v>Hydro Converted</v>
          </cell>
        </row>
        <row r="3611">
          <cell r="B3611" t="str">
            <v>DHPL</v>
          </cell>
          <cell r="C3611" t="str">
            <v>Hydro Power</v>
          </cell>
          <cell r="D3611" t="str">
            <v>Hydro Converted</v>
          </cell>
        </row>
        <row r="3612">
          <cell r="B3612" t="str">
            <v>MHNL</v>
          </cell>
          <cell r="C3612" t="str">
            <v>Hydro Power</v>
          </cell>
          <cell r="D3612" t="str">
            <v>Hydro Converted</v>
          </cell>
        </row>
        <row r="3613">
          <cell r="B3613" t="str">
            <v>CHL</v>
          </cell>
          <cell r="C3613" t="str">
            <v>Hydro Power</v>
          </cell>
          <cell r="D3613" t="str">
            <v>Hydro Converted</v>
          </cell>
        </row>
        <row r="3614">
          <cell r="B3614" t="str">
            <v>NHDL</v>
          </cell>
          <cell r="C3614" t="str">
            <v>Hydro Power</v>
          </cell>
          <cell r="D3614" t="str">
            <v>Hydro Converted</v>
          </cell>
        </row>
        <row r="3615">
          <cell r="B3615" t="str">
            <v>RADHI</v>
          </cell>
          <cell r="C3615" t="str">
            <v>Hydro Power</v>
          </cell>
          <cell r="D3615" t="str">
            <v>Hydro Converted</v>
          </cell>
        </row>
        <row r="3616">
          <cell r="B3616" t="str">
            <v>KPCL</v>
          </cell>
          <cell r="C3616" t="str">
            <v>Hydro Power</v>
          </cell>
          <cell r="D3616" t="str">
            <v>Hydro Converted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Converted</v>
          </cell>
        </row>
        <row r="3619">
          <cell r="B3619" t="str">
            <v>PMHPL</v>
          </cell>
          <cell r="C3619" t="str">
            <v>Hydro Power</v>
          </cell>
          <cell r="D3619" t="str">
            <v>Hydro Converted</v>
          </cell>
        </row>
        <row r="3620">
          <cell r="B3620" t="str">
            <v>MBJC</v>
          </cell>
          <cell r="C3620" t="str">
            <v>Hydro Power</v>
          </cell>
          <cell r="D3620" t="str">
            <v>Hydro Non Con</v>
          </cell>
        </row>
        <row r="3621">
          <cell r="B3621" t="str">
            <v>GLH</v>
          </cell>
          <cell r="C3621" t="str">
            <v>Hydro Power</v>
          </cell>
          <cell r="D3621" t="str">
            <v>Hydro Non Con</v>
          </cell>
        </row>
        <row r="3622">
          <cell r="B3622" t="str">
            <v>AKJCL</v>
          </cell>
          <cell r="C3622" t="str">
            <v>Hydro Power</v>
          </cell>
          <cell r="D3622" t="str">
            <v>Hydro Converted</v>
          </cell>
        </row>
        <row r="3623">
          <cell r="B3623" t="str">
            <v>LEC</v>
          </cell>
          <cell r="C3623" t="str">
            <v>Hydro Power</v>
          </cell>
          <cell r="D3623" t="str">
            <v>Hydro Non Con</v>
          </cell>
        </row>
        <row r="3624">
          <cell r="B3624" t="str">
            <v>TPC</v>
          </cell>
          <cell r="C3624" t="str">
            <v>Hydro Power</v>
          </cell>
          <cell r="D3624" t="str">
            <v>Hydro Non Con</v>
          </cell>
        </row>
        <row r="3625">
          <cell r="B3625" t="str">
            <v>SHEL</v>
          </cell>
          <cell r="C3625" t="str">
            <v>Hydro Power</v>
          </cell>
          <cell r="D3625" t="str">
            <v>Hydro Non Con</v>
          </cell>
        </row>
        <row r="3626">
          <cell r="B3626" t="str">
            <v>PPCL</v>
          </cell>
          <cell r="C3626" t="str">
            <v>Hydro Power</v>
          </cell>
          <cell r="D3626" t="str">
            <v>Hydro Converted</v>
          </cell>
        </row>
        <row r="3627">
          <cell r="B3627" t="str">
            <v>SSHL</v>
          </cell>
          <cell r="C3627" t="str">
            <v>Hydro Power</v>
          </cell>
          <cell r="D3627" t="str">
            <v>Hydro Non Con</v>
          </cell>
        </row>
        <row r="3628">
          <cell r="B3628" t="str">
            <v>UPPER</v>
          </cell>
          <cell r="C3628" t="str">
            <v>Hydro Power</v>
          </cell>
          <cell r="D3628" t="str">
            <v>Hydro Converted</v>
          </cell>
        </row>
        <row r="3629">
          <cell r="B3629" t="str">
            <v>UNHPL</v>
          </cell>
          <cell r="C3629" t="str">
            <v>Hydro Power</v>
          </cell>
          <cell r="D3629" t="str">
            <v>Hydro Converted</v>
          </cell>
        </row>
        <row r="3630">
          <cell r="B3630" t="str">
            <v>SPC</v>
          </cell>
          <cell r="C3630" t="str">
            <v>Hydro Power</v>
          </cell>
          <cell r="D3630" t="str">
            <v>Hydro Non Con</v>
          </cell>
        </row>
        <row r="3631">
          <cell r="B3631" t="str">
            <v>MEN</v>
          </cell>
          <cell r="C3631" t="str">
            <v>Hydro Power</v>
          </cell>
          <cell r="D3631" t="str">
            <v>Hydro Non Con</v>
          </cell>
        </row>
        <row r="3632">
          <cell r="B3632" t="str">
            <v>UMRH</v>
          </cell>
          <cell r="C3632" t="str">
            <v>Hydro Power</v>
          </cell>
          <cell r="D3632" t="str">
            <v>Hydro Non Con</v>
          </cell>
        </row>
        <row r="3633">
          <cell r="B3633" t="str">
            <v>RURU</v>
          </cell>
          <cell r="C3633" t="str">
            <v>Hydro Power</v>
          </cell>
          <cell r="D3633" t="str">
            <v>Hydro Non Con</v>
          </cell>
        </row>
        <row r="3634">
          <cell r="B3634" t="str">
            <v>AHPC</v>
          </cell>
          <cell r="C3634" t="str">
            <v>Hydro Power</v>
          </cell>
          <cell r="D3634" t="str">
            <v>Hydro Converted</v>
          </cell>
        </row>
        <row r="3635">
          <cell r="B3635" t="str">
            <v>BPCL</v>
          </cell>
          <cell r="C3635" t="str">
            <v>Hydro Power</v>
          </cell>
          <cell r="D3635" t="str">
            <v>Hydro Converted</v>
          </cell>
        </row>
        <row r="3636">
          <cell r="B3636" t="str">
            <v>CHCL</v>
          </cell>
          <cell r="C3636" t="str">
            <v>Hydro Power</v>
          </cell>
          <cell r="D3636" t="str">
            <v>Hydro Converted</v>
          </cell>
        </row>
        <row r="3637">
          <cell r="B3637" t="str">
            <v>NHPC</v>
          </cell>
          <cell r="C3637" t="str">
            <v>Hydro Power</v>
          </cell>
          <cell r="D3637" t="str">
            <v>Hydro Converted</v>
          </cell>
        </row>
        <row r="3638">
          <cell r="B3638" t="str">
            <v>SHPC</v>
          </cell>
          <cell r="C3638" t="str">
            <v>Hydro Power</v>
          </cell>
          <cell r="D3638" t="str">
            <v>Hydro Converted</v>
          </cell>
        </row>
        <row r="3639">
          <cell r="B3639" t="str">
            <v>HURJA</v>
          </cell>
          <cell r="C3639" t="str">
            <v>Hydro Power</v>
          </cell>
          <cell r="D3639" t="str">
            <v>Hydro Converted</v>
          </cell>
        </row>
        <row r="3640">
          <cell r="B3640" t="str">
            <v>AKPL</v>
          </cell>
          <cell r="C3640" t="str">
            <v>Hydro Power</v>
          </cell>
          <cell r="D3640" t="str">
            <v>Hydro Converted</v>
          </cell>
        </row>
        <row r="3641">
          <cell r="B3641" t="str">
            <v>BARUN</v>
          </cell>
          <cell r="C3641" t="str">
            <v>Hydro Power</v>
          </cell>
          <cell r="D3641" t="str">
            <v>Hydro Converted</v>
          </cell>
        </row>
        <row r="3642">
          <cell r="B3642" t="str">
            <v>API</v>
          </cell>
          <cell r="C3642" t="str">
            <v>Hydro Power</v>
          </cell>
          <cell r="D3642" t="str">
            <v>Hydro Converted</v>
          </cell>
        </row>
        <row r="3643">
          <cell r="B3643" t="str">
            <v>NGPL</v>
          </cell>
          <cell r="C3643" t="str">
            <v>Hydro Power</v>
          </cell>
          <cell r="D3643" t="str">
            <v>Hydro Converted</v>
          </cell>
        </row>
        <row r="3644">
          <cell r="B3644" t="str">
            <v>MHL</v>
          </cell>
          <cell r="C3644" t="str">
            <v>Hydro Power</v>
          </cell>
          <cell r="D3644" t="str">
            <v>Hydro Non Con</v>
          </cell>
        </row>
        <row r="3645">
          <cell r="B3645" t="str">
            <v>NYADI</v>
          </cell>
          <cell r="C3645" t="str">
            <v>Hydro Power</v>
          </cell>
          <cell r="D3645" t="str">
            <v>Hydro Non Con</v>
          </cell>
        </row>
        <row r="3646">
          <cell r="B3646" t="str">
            <v>SJCL</v>
          </cell>
          <cell r="C3646" t="str">
            <v>Hydro Power</v>
          </cell>
          <cell r="D3646" t="str">
            <v>Hydro Converted</v>
          </cell>
        </row>
        <row r="3647">
          <cell r="B3647" t="str">
            <v>RHPL</v>
          </cell>
          <cell r="C3647" t="str">
            <v>Hydro Power</v>
          </cell>
          <cell r="D3647" t="str">
            <v>Hydro Converted</v>
          </cell>
        </row>
        <row r="3648">
          <cell r="B3648" t="str">
            <v>UMHL</v>
          </cell>
          <cell r="C3648" t="str">
            <v>Hydro Power</v>
          </cell>
          <cell r="D3648" t="str">
            <v>Hydro Converted</v>
          </cell>
        </row>
        <row r="3649">
          <cell r="B3649" t="str">
            <v>DORDI</v>
          </cell>
          <cell r="C3649" t="str">
            <v>Hydro Power</v>
          </cell>
          <cell r="D3649" t="str">
            <v>Hydro Non Con</v>
          </cell>
        </row>
        <row r="3650">
          <cell r="B3650" t="str">
            <v>PHCL</v>
          </cell>
          <cell r="C3650" t="str">
            <v>Hydro Power</v>
          </cell>
          <cell r="D3650" t="str">
            <v>Hydro Non Con</v>
          </cell>
        </row>
        <row r="3651">
          <cell r="B3651" t="str">
            <v>PPL</v>
          </cell>
          <cell r="C3651" t="str">
            <v>Hydro Power</v>
          </cell>
          <cell r="D3651" t="str">
            <v>Hydro Non Con</v>
          </cell>
        </row>
        <row r="3652">
          <cell r="B3652" t="str">
            <v>UPCL</v>
          </cell>
          <cell r="C3652" t="str">
            <v>Hydro Power</v>
          </cell>
          <cell r="D3652" t="str">
            <v>Hydro Converted</v>
          </cell>
        </row>
        <row r="3653">
          <cell r="B3653" t="str">
            <v>SPDL</v>
          </cell>
          <cell r="C3653" t="str">
            <v>Hydro Power</v>
          </cell>
          <cell r="D3653" t="str">
            <v>Hydro Converted</v>
          </cell>
        </row>
        <row r="3654">
          <cell r="B3654" t="str">
            <v>MKJC</v>
          </cell>
          <cell r="C3654" t="str">
            <v>Hydro Power</v>
          </cell>
          <cell r="D3654" t="str">
            <v>Hydro Non Con</v>
          </cell>
        </row>
        <row r="3655">
          <cell r="B3655" t="str">
            <v>SAHAS</v>
          </cell>
          <cell r="C3655" t="str">
            <v>Hydro Power</v>
          </cell>
          <cell r="D3655" t="str">
            <v>Hydro Non Con</v>
          </cell>
        </row>
        <row r="3656">
          <cell r="B3656" t="str">
            <v>KKHC</v>
          </cell>
          <cell r="C3656" t="str">
            <v>Hydro Power</v>
          </cell>
          <cell r="D3656" t="str">
            <v>Hydro Converted</v>
          </cell>
        </row>
        <row r="3657">
          <cell r="B3657" t="str">
            <v>HPPL</v>
          </cell>
          <cell r="C3657" t="str">
            <v>Hydro Power</v>
          </cell>
          <cell r="D3657" t="str">
            <v>Hydro Converted</v>
          </cell>
        </row>
        <row r="3658">
          <cell r="B3658" t="str">
            <v>DHPL</v>
          </cell>
          <cell r="C3658" t="str">
            <v>Hydro Power</v>
          </cell>
          <cell r="D3658" t="str">
            <v>Hydro Converted</v>
          </cell>
        </row>
        <row r="3659">
          <cell r="B3659" t="str">
            <v>BHPL</v>
          </cell>
          <cell r="C3659" t="str">
            <v>Hydro Power</v>
          </cell>
          <cell r="D3659" t="str">
            <v>Hydro Non Con</v>
          </cell>
        </row>
        <row r="3660">
          <cell r="B3660" t="str">
            <v>MHNL</v>
          </cell>
          <cell r="C3660" t="str">
            <v>Hydro Power</v>
          </cell>
          <cell r="D3660" t="str">
            <v>Hydro Converted</v>
          </cell>
        </row>
        <row r="3661">
          <cell r="B3661" t="str">
            <v>CHL</v>
          </cell>
          <cell r="C3661" t="str">
            <v>Hydro Power</v>
          </cell>
          <cell r="D3661" t="str">
            <v>Hydro Converted</v>
          </cell>
        </row>
        <row r="3662">
          <cell r="B3662" t="str">
            <v>SPHL</v>
          </cell>
          <cell r="C3662" t="str">
            <v>Hydro Power</v>
          </cell>
          <cell r="D3662" t="str">
            <v>Hydro Non Con</v>
          </cell>
        </row>
        <row r="3663">
          <cell r="B3663" t="str">
            <v>NHDL</v>
          </cell>
          <cell r="C3663" t="str">
            <v>Hydro Power</v>
          </cell>
          <cell r="D3663" t="str">
            <v>Hydro Converted</v>
          </cell>
        </row>
        <row r="3664">
          <cell r="B3664" t="str">
            <v>RADHI</v>
          </cell>
          <cell r="C3664" t="str">
            <v>Hydro Power</v>
          </cell>
          <cell r="D3664" t="str">
            <v>Hydro Converted</v>
          </cell>
        </row>
        <row r="3665">
          <cell r="B3665" t="str">
            <v>BNHC</v>
          </cell>
          <cell r="C3665" t="str">
            <v>Hydro Power</v>
          </cell>
          <cell r="D3665" t="str">
            <v>Hydro Non Con</v>
          </cell>
        </row>
        <row r="3666">
          <cell r="B3666" t="str">
            <v>RHGCL</v>
          </cell>
          <cell r="C3666" t="str">
            <v>Hydro Power</v>
          </cell>
          <cell r="D3666" t="str">
            <v>Hydro Non Con</v>
          </cell>
        </row>
        <row r="3667">
          <cell r="B3667" t="str">
            <v>KPCL</v>
          </cell>
          <cell r="C3667" t="str">
            <v>Hydro Power</v>
          </cell>
          <cell r="D3667" t="str">
            <v>Hydro Converted</v>
          </cell>
        </row>
        <row r="3668">
          <cell r="B3668" t="str">
            <v>GHL</v>
          </cell>
          <cell r="C3668" t="str">
            <v>Hydro Power</v>
          </cell>
          <cell r="D3668" t="str">
            <v>Hydro Converted</v>
          </cell>
        </row>
        <row r="3669">
          <cell r="B3669" t="str">
            <v>PMHPL</v>
          </cell>
          <cell r="C3669" t="str">
            <v>Hydro Power</v>
          </cell>
          <cell r="D3669" t="str">
            <v>Hydro Converted</v>
          </cell>
        </row>
        <row r="3670">
          <cell r="B3670" t="str">
            <v>MBJC</v>
          </cell>
          <cell r="C3670" t="str">
            <v>Hydro Power</v>
          </cell>
          <cell r="D3670" t="str">
            <v>Hydro Non Con</v>
          </cell>
        </row>
        <row r="3671">
          <cell r="B3671" t="str">
            <v>GLH</v>
          </cell>
          <cell r="C3671" t="str">
            <v>Hydro Power</v>
          </cell>
          <cell r="D3671" t="str">
            <v>Hydro Non Con</v>
          </cell>
        </row>
        <row r="3672">
          <cell r="B3672" t="str">
            <v>USHEC</v>
          </cell>
          <cell r="C3672" t="str">
            <v>Hydro Power</v>
          </cell>
          <cell r="D3672" t="str">
            <v>Hydro Non Con</v>
          </cell>
        </row>
        <row r="3673">
          <cell r="B3673" t="str">
            <v>AKJCL</v>
          </cell>
          <cell r="C3673" t="str">
            <v>Hydro Power</v>
          </cell>
          <cell r="D3673" t="str">
            <v>Hydro Converted</v>
          </cell>
        </row>
        <row r="3674">
          <cell r="B3674" t="str">
            <v>LEC</v>
          </cell>
          <cell r="C3674" t="str">
            <v>Hydro Power</v>
          </cell>
          <cell r="D3674" t="str">
            <v>Hydro Non Con</v>
          </cell>
        </row>
        <row r="3675">
          <cell r="B3675" t="str">
            <v>TPC</v>
          </cell>
          <cell r="C3675" t="str">
            <v>Hydro Power</v>
          </cell>
          <cell r="D3675" t="str">
            <v>Hydro Non Con</v>
          </cell>
        </row>
        <row r="3676">
          <cell r="B3676" t="str">
            <v>SHEL</v>
          </cell>
          <cell r="C3676" t="str">
            <v>Hydro Power</v>
          </cell>
          <cell r="D3676" t="str">
            <v>Hydro Non Con</v>
          </cell>
        </row>
        <row r="3677">
          <cell r="B3677" t="str">
            <v>PPCL</v>
          </cell>
          <cell r="C3677" t="str">
            <v>Hydro Power</v>
          </cell>
          <cell r="D3677" t="str">
            <v>Hydro Converted</v>
          </cell>
        </row>
        <row r="3678">
          <cell r="B3678" t="str">
            <v>SSHL</v>
          </cell>
          <cell r="C3678" t="str">
            <v>Hydro Power</v>
          </cell>
          <cell r="D3678" t="str">
            <v>Hydro Non Con</v>
          </cell>
        </row>
        <row r="3679">
          <cell r="B3679" t="str">
            <v>UPPER</v>
          </cell>
          <cell r="C3679" t="str">
            <v>Hydro Power</v>
          </cell>
          <cell r="D3679" t="str">
            <v>Hydro Converted</v>
          </cell>
        </row>
        <row r="3680">
          <cell r="B3680" t="str">
            <v>UNHPL</v>
          </cell>
          <cell r="C3680" t="str">
            <v>Hydro Power</v>
          </cell>
          <cell r="D3680" t="str">
            <v>Hydro Converted</v>
          </cell>
        </row>
        <row r="3681">
          <cell r="B3681" t="str">
            <v>SPC</v>
          </cell>
          <cell r="C3681" t="str">
            <v>Hydro Power</v>
          </cell>
          <cell r="D3681" t="str">
            <v>Hydro Non Con</v>
          </cell>
        </row>
        <row r="3682">
          <cell r="B3682" t="str">
            <v>SGHC</v>
          </cell>
          <cell r="C3682" t="str">
            <v>Hydro Power</v>
          </cell>
          <cell r="D3682" t="str">
            <v>Hydro Non Con</v>
          </cell>
        </row>
        <row r="3683">
          <cell r="B3683" t="str">
            <v>BHDC</v>
          </cell>
          <cell r="C3683" t="str">
            <v>Hydro Power</v>
          </cell>
          <cell r="D3683" t="str">
            <v>Hydro Non Con</v>
          </cell>
        </row>
        <row r="3684">
          <cell r="B3684" t="str">
            <v>RFPL</v>
          </cell>
          <cell r="C3684" t="str">
            <v>Hydro Power</v>
          </cell>
          <cell r="D3684" t="str">
            <v>Hydro Non Con</v>
          </cell>
        </row>
        <row r="3685">
          <cell r="B3685" t="str">
            <v>MEN</v>
          </cell>
          <cell r="C3685" t="str">
            <v>Hydro Power</v>
          </cell>
          <cell r="D3685" t="str">
            <v>Hydro Non Con</v>
          </cell>
        </row>
        <row r="3686">
          <cell r="B3686" t="str">
            <v>UHEWA</v>
          </cell>
          <cell r="C3686" t="str">
            <v>Hydro Power</v>
          </cell>
          <cell r="D3686" t="str">
            <v>Hydro Non Con</v>
          </cell>
        </row>
        <row r="3687">
          <cell r="B3687" t="str">
            <v>HHL</v>
          </cell>
          <cell r="C3687" t="str">
            <v>Hydro Power</v>
          </cell>
          <cell r="D3687" t="str">
            <v>Hydro Non Con</v>
          </cell>
        </row>
        <row r="3688">
          <cell r="B3688" t="str">
            <v>UMRH</v>
          </cell>
          <cell r="C3688" t="str">
            <v>Hydro Power</v>
          </cell>
          <cell r="D3688" t="str">
            <v>Hydro Non Con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Non Con</v>
          </cell>
        </row>
        <row r="3690">
          <cell r="B3690" t="str">
            <v>RURU</v>
          </cell>
          <cell r="C3690" t="str">
            <v>Hydro Power</v>
          </cell>
          <cell r="D3690" t="str">
            <v>Hydro Non Con</v>
          </cell>
        </row>
        <row r="3691">
          <cell r="B3691" t="str">
            <v>BHL</v>
          </cell>
          <cell r="C3691" t="str">
            <v>Hydro Power</v>
          </cell>
          <cell r="D3691" t="str">
            <v>Hydro Non Con</v>
          </cell>
        </row>
        <row r="3692">
          <cell r="B3692" t="str">
            <v>RIDI</v>
          </cell>
          <cell r="C3692" t="str">
            <v>Hydro Power</v>
          </cell>
          <cell r="D3692" t="str">
            <v>Hydro Converted</v>
          </cell>
        </row>
        <row r="3693">
          <cell r="B3693" t="str">
            <v>AHPC</v>
          </cell>
          <cell r="C3693" t="str">
            <v>Hydro Power</v>
          </cell>
          <cell r="D3693" t="str">
            <v>Hydro Converted</v>
          </cell>
        </row>
        <row r="3694">
          <cell r="B3694" t="str">
            <v>BPCL</v>
          </cell>
          <cell r="C3694" t="str">
            <v>Hydro Power</v>
          </cell>
          <cell r="D3694" t="str">
            <v>Hydro Converted</v>
          </cell>
        </row>
        <row r="3695">
          <cell r="B3695" t="str">
            <v>CHCL</v>
          </cell>
          <cell r="C3695" t="str">
            <v>Hydro Power</v>
          </cell>
          <cell r="D3695" t="str">
            <v>Hydro Converted</v>
          </cell>
        </row>
        <row r="3696">
          <cell r="B3696" t="str">
            <v>NHPC</v>
          </cell>
          <cell r="C3696" t="str">
            <v>Hydro Power</v>
          </cell>
          <cell r="D3696" t="str">
            <v>Hydro Converted</v>
          </cell>
        </row>
        <row r="3697">
          <cell r="B3697" t="str">
            <v>SHPC</v>
          </cell>
          <cell r="C3697" t="str">
            <v>Hydro Power</v>
          </cell>
          <cell r="D3697" t="str">
            <v>Hydro Converted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Converted</v>
          </cell>
        </row>
        <row r="3700">
          <cell r="B3700" t="str">
            <v>AKPL</v>
          </cell>
          <cell r="C3700" t="str">
            <v>Hydro Power</v>
          </cell>
          <cell r="D3700" t="str">
            <v>Hydro Converted</v>
          </cell>
        </row>
        <row r="3701">
          <cell r="B3701" t="str">
            <v>BARUN</v>
          </cell>
          <cell r="C3701" t="str">
            <v>Hydro Power</v>
          </cell>
          <cell r="D3701" t="str">
            <v>Hydro Converted</v>
          </cell>
        </row>
        <row r="3702">
          <cell r="B3702" t="str">
            <v>API</v>
          </cell>
          <cell r="C3702" t="str">
            <v>Hydro Power</v>
          </cell>
          <cell r="D3702" t="str">
            <v>Hydro Converted</v>
          </cell>
        </row>
        <row r="3703">
          <cell r="B3703" t="str">
            <v>NGPL</v>
          </cell>
          <cell r="C3703" t="str">
            <v>Hydro Power</v>
          </cell>
          <cell r="D3703" t="str">
            <v>Hydro Converted</v>
          </cell>
        </row>
        <row r="3704">
          <cell r="B3704" t="str">
            <v>NYADI</v>
          </cell>
          <cell r="C3704" t="str">
            <v>Hydro Power</v>
          </cell>
          <cell r="D3704" t="str">
            <v>Hydro Non Con</v>
          </cell>
        </row>
        <row r="3705">
          <cell r="B3705" t="str">
            <v>SJCL</v>
          </cell>
          <cell r="C3705" t="str">
            <v>Hydro Power</v>
          </cell>
          <cell r="D3705" t="str">
            <v>Hydro Converted</v>
          </cell>
        </row>
        <row r="3706">
          <cell r="B3706" t="str">
            <v>RHPL</v>
          </cell>
          <cell r="C3706" t="str">
            <v>Hydro Power</v>
          </cell>
          <cell r="D3706" t="str">
            <v>Hydro Converted</v>
          </cell>
        </row>
        <row r="3707">
          <cell r="B3707" t="str">
            <v>UMHL</v>
          </cell>
          <cell r="C3707" t="str">
            <v>Hydro Power</v>
          </cell>
          <cell r="D3707" t="str">
            <v>Hydro Converted</v>
          </cell>
        </row>
        <row r="3708">
          <cell r="B3708" t="str">
            <v>UPCL</v>
          </cell>
          <cell r="C3708" t="str">
            <v>Hydro Power</v>
          </cell>
          <cell r="D3708" t="str">
            <v>Hydro Converted</v>
          </cell>
        </row>
        <row r="3709">
          <cell r="B3709" t="str">
            <v>SPDL</v>
          </cell>
          <cell r="C3709" t="str">
            <v>Hydro Power</v>
          </cell>
          <cell r="D3709" t="str">
            <v>Hydro Converted</v>
          </cell>
        </row>
        <row r="3710">
          <cell r="B3710" t="str">
            <v>MKJC</v>
          </cell>
          <cell r="C3710" t="str">
            <v>Hydro Power</v>
          </cell>
          <cell r="D3710" t="str">
            <v>Hydro Non Con</v>
          </cell>
        </row>
        <row r="3711">
          <cell r="B3711" t="str">
            <v>SAHAS</v>
          </cell>
          <cell r="C3711" t="str">
            <v>Hydro Power</v>
          </cell>
          <cell r="D3711" t="str">
            <v>Hydro Non Con</v>
          </cell>
        </row>
        <row r="3712">
          <cell r="B3712" t="str">
            <v>KKHC</v>
          </cell>
          <cell r="C3712" t="str">
            <v>Hydro Power</v>
          </cell>
          <cell r="D3712" t="str">
            <v>Hydro Converted</v>
          </cell>
        </row>
        <row r="3713">
          <cell r="B3713" t="str">
            <v>HPPL</v>
          </cell>
          <cell r="C3713" t="str">
            <v>Hydro Power</v>
          </cell>
          <cell r="D3713" t="str">
            <v>Hydro Converted</v>
          </cell>
        </row>
        <row r="3714">
          <cell r="B3714" t="str">
            <v>DHPL</v>
          </cell>
          <cell r="C3714" t="str">
            <v>Hydro Power</v>
          </cell>
          <cell r="D3714" t="str">
            <v>Hydro Converted</v>
          </cell>
        </row>
        <row r="3715">
          <cell r="B3715" t="str">
            <v>MHNL</v>
          </cell>
          <cell r="C3715" t="str">
            <v>Hydro Power</v>
          </cell>
          <cell r="D3715" t="str">
            <v>Hydro Converted</v>
          </cell>
        </row>
        <row r="3716">
          <cell r="B3716" t="str">
            <v>CHL</v>
          </cell>
          <cell r="C3716" t="str">
            <v>Hydro Power</v>
          </cell>
          <cell r="D3716" t="str">
            <v>Hydro Converted</v>
          </cell>
        </row>
        <row r="3717">
          <cell r="B3717" t="str">
            <v>NHDL</v>
          </cell>
          <cell r="C3717" t="str">
            <v>Hydro Power</v>
          </cell>
          <cell r="D3717" t="str">
            <v>Hydro Converted</v>
          </cell>
        </row>
        <row r="3718">
          <cell r="B3718" t="str">
            <v>RADHI</v>
          </cell>
          <cell r="C3718" t="str">
            <v>Hydro Power</v>
          </cell>
          <cell r="D3718" t="str">
            <v>Hydro Converted</v>
          </cell>
        </row>
        <row r="3719">
          <cell r="B3719" t="str">
            <v>KPCL</v>
          </cell>
          <cell r="C3719" t="str">
            <v>Hydro Power</v>
          </cell>
          <cell r="D3719" t="str">
            <v>Hydro Converted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Converted</v>
          </cell>
        </row>
        <row r="3722">
          <cell r="B3722" t="str">
            <v>PMHPL</v>
          </cell>
          <cell r="C3722" t="str">
            <v>Hydro Power</v>
          </cell>
          <cell r="D3722" t="str">
            <v>Hydro Converted</v>
          </cell>
        </row>
        <row r="3723">
          <cell r="B3723" t="str">
            <v>MBJC</v>
          </cell>
          <cell r="C3723" t="str">
            <v>Hydro Power</v>
          </cell>
          <cell r="D3723" t="str">
            <v>Hydro Non Con</v>
          </cell>
        </row>
        <row r="3724">
          <cell r="B3724" t="str">
            <v>GLH</v>
          </cell>
          <cell r="C3724" t="str">
            <v>Hydro Power</v>
          </cell>
          <cell r="D3724" t="str">
            <v>Hydro Non Con</v>
          </cell>
        </row>
        <row r="3725">
          <cell r="B3725" t="str">
            <v>AKJCL</v>
          </cell>
          <cell r="C3725" t="str">
            <v>Hydro Power</v>
          </cell>
          <cell r="D3725" t="str">
            <v>Hydro Converted</v>
          </cell>
        </row>
        <row r="3726">
          <cell r="B3726" t="str">
            <v>LEC</v>
          </cell>
          <cell r="C3726" t="str">
            <v>Hydro Power</v>
          </cell>
          <cell r="D3726" t="str">
            <v>Hydro Non Con</v>
          </cell>
        </row>
        <row r="3727">
          <cell r="B3727" t="str">
            <v>TPC</v>
          </cell>
          <cell r="C3727" t="str">
            <v>Hydro Power</v>
          </cell>
          <cell r="D3727" t="str">
            <v>Hydro Non Con</v>
          </cell>
        </row>
        <row r="3728">
          <cell r="B3728" t="str">
            <v>SHEL</v>
          </cell>
          <cell r="C3728" t="str">
            <v>Hydro Power</v>
          </cell>
          <cell r="D3728" t="str">
            <v>Hydro Non Con</v>
          </cell>
        </row>
        <row r="3729">
          <cell r="B3729" t="str">
            <v>PPCL</v>
          </cell>
          <cell r="C3729" t="str">
            <v>Hydro Power</v>
          </cell>
          <cell r="D3729" t="str">
            <v>Hydro Converted</v>
          </cell>
        </row>
        <row r="3730">
          <cell r="B3730" t="str">
            <v>SSHL</v>
          </cell>
          <cell r="C3730" t="str">
            <v>Hydro Power</v>
          </cell>
          <cell r="D3730" t="str">
            <v>Hydro Non Con</v>
          </cell>
        </row>
        <row r="3731">
          <cell r="B3731" t="str">
            <v>UPPER</v>
          </cell>
          <cell r="C3731" t="str">
            <v>Hydro Power</v>
          </cell>
          <cell r="D3731" t="str">
            <v>Hydro Converted</v>
          </cell>
        </row>
        <row r="3732">
          <cell r="B3732" t="str">
            <v>UNHPL</v>
          </cell>
          <cell r="C3732" t="str">
            <v>Hydro Power</v>
          </cell>
          <cell r="D3732" t="str">
            <v>Hydro Converted</v>
          </cell>
        </row>
        <row r="3733">
          <cell r="B3733" t="str">
            <v>SPC</v>
          </cell>
          <cell r="C3733" t="str">
            <v>Hydro Power</v>
          </cell>
          <cell r="D3733" t="str">
            <v>Hydro Non Con</v>
          </cell>
        </row>
        <row r="3734">
          <cell r="B3734" t="str">
            <v>HDHPC</v>
          </cell>
          <cell r="C3734" t="str">
            <v>Hydro Power</v>
          </cell>
          <cell r="D3734" t="str">
            <v>Hydro Converted</v>
          </cell>
        </row>
        <row r="3735">
          <cell r="B3735" t="str">
            <v>MEN</v>
          </cell>
          <cell r="C3735" t="str">
            <v>Hydro Power</v>
          </cell>
          <cell r="D3735" t="str">
            <v>Hydro Non Con</v>
          </cell>
        </row>
        <row r="3736">
          <cell r="B3736" t="str">
            <v>HHL</v>
          </cell>
          <cell r="C3736" t="str">
            <v>Hydro Power</v>
          </cell>
          <cell r="D3736" t="str">
            <v>Hydro Non Con</v>
          </cell>
        </row>
        <row r="3737">
          <cell r="B3737" t="str">
            <v>UMRH</v>
          </cell>
          <cell r="C3737" t="str">
            <v>Hydro Power</v>
          </cell>
          <cell r="D3737" t="str">
            <v>Hydro Non Con</v>
          </cell>
        </row>
        <row r="3738">
          <cell r="B3738" t="str">
            <v>RURU</v>
          </cell>
          <cell r="C3738" t="str">
            <v>Hydro Power</v>
          </cell>
          <cell r="D3738" t="str">
            <v>Hydro Non Con</v>
          </cell>
        </row>
        <row r="3739">
          <cell r="B3739" t="str">
            <v>GVL</v>
          </cell>
          <cell r="C3739" t="str">
            <v>Hydro Power</v>
          </cell>
          <cell r="D3739" t="str">
            <v>Hydro Non Con</v>
          </cell>
        </row>
        <row r="3740">
          <cell r="B3740" t="str">
            <v>AHPC</v>
          </cell>
          <cell r="C3740" t="str">
            <v>Hydro Power</v>
          </cell>
          <cell r="D3740" t="str">
            <v>Hydro Converted</v>
          </cell>
        </row>
        <row r="3741">
          <cell r="B3741" t="str">
            <v>BPCL</v>
          </cell>
          <cell r="C3741" t="str">
            <v>Hydro Power</v>
          </cell>
          <cell r="D3741" t="str">
            <v>Hydro Converted</v>
          </cell>
        </row>
        <row r="3742">
          <cell r="B3742" t="str">
            <v>CHCL</v>
          </cell>
          <cell r="C3742" t="str">
            <v>Hydro Power</v>
          </cell>
          <cell r="D3742" t="str">
            <v>Hydro Converted</v>
          </cell>
        </row>
        <row r="3743">
          <cell r="B3743" t="str">
            <v>NHPC</v>
          </cell>
          <cell r="C3743" t="str">
            <v>Hydro Power</v>
          </cell>
          <cell r="D3743" t="str">
            <v>Hydro Converted</v>
          </cell>
        </row>
        <row r="3744">
          <cell r="B3744" t="str">
            <v>SHPC</v>
          </cell>
          <cell r="C3744" t="str">
            <v>Hydro Power</v>
          </cell>
          <cell r="D3744" t="str">
            <v>Hydro Converted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Converted</v>
          </cell>
        </row>
        <row r="3747">
          <cell r="B3747" t="str">
            <v>AKPL</v>
          </cell>
          <cell r="C3747" t="str">
            <v>Hydro Power</v>
          </cell>
          <cell r="D3747" t="str">
            <v>Hydro Converted</v>
          </cell>
        </row>
        <row r="3748">
          <cell r="B3748" t="str">
            <v>BARUN</v>
          </cell>
          <cell r="C3748" t="str">
            <v>Hydro Power</v>
          </cell>
          <cell r="D3748" t="str">
            <v>Hydro Converted</v>
          </cell>
        </row>
        <row r="3749">
          <cell r="B3749" t="str">
            <v>API</v>
          </cell>
          <cell r="C3749" t="str">
            <v>Hydro Power</v>
          </cell>
          <cell r="D3749" t="str">
            <v>Hydro Converted</v>
          </cell>
        </row>
        <row r="3750">
          <cell r="B3750" t="str">
            <v>NGPL</v>
          </cell>
          <cell r="C3750" t="str">
            <v>Hydro Power</v>
          </cell>
          <cell r="D3750" t="str">
            <v>Hydro Converted</v>
          </cell>
        </row>
        <row r="3751">
          <cell r="B3751" t="str">
            <v>NYADI</v>
          </cell>
          <cell r="C3751" t="str">
            <v>Hydro Power</v>
          </cell>
          <cell r="D3751" t="str">
            <v>Hydro Non Con</v>
          </cell>
        </row>
        <row r="3752">
          <cell r="B3752" t="str">
            <v>SJCL</v>
          </cell>
          <cell r="C3752" t="str">
            <v>Hydro Power</v>
          </cell>
          <cell r="D3752" t="str">
            <v>Hydro Converted</v>
          </cell>
        </row>
        <row r="3753">
          <cell r="B3753" t="str">
            <v>RHPL</v>
          </cell>
          <cell r="C3753" t="str">
            <v>Hydro Power</v>
          </cell>
          <cell r="D3753" t="str">
            <v>Hydro Converted</v>
          </cell>
        </row>
        <row r="3754">
          <cell r="B3754" t="str">
            <v>UMHL</v>
          </cell>
          <cell r="C3754" t="str">
            <v>Hydro Power</v>
          </cell>
          <cell r="D3754" t="str">
            <v>Hydro Converted</v>
          </cell>
        </row>
        <row r="3755">
          <cell r="B3755" t="str">
            <v>UPCL</v>
          </cell>
          <cell r="C3755" t="str">
            <v>Hydro Power</v>
          </cell>
          <cell r="D3755" t="str">
            <v>Hydro Converted</v>
          </cell>
        </row>
        <row r="3756">
          <cell r="B3756" t="str">
            <v>SPDL</v>
          </cell>
          <cell r="C3756" t="str">
            <v>Hydro Power</v>
          </cell>
          <cell r="D3756" t="str">
            <v>Hydro Converted</v>
          </cell>
        </row>
        <row r="3757">
          <cell r="B3757" t="str">
            <v>MKJC</v>
          </cell>
          <cell r="C3757" t="str">
            <v>Hydro Power</v>
          </cell>
          <cell r="D3757" t="str">
            <v>Hydro Non Con</v>
          </cell>
        </row>
        <row r="3758">
          <cell r="B3758" t="str">
            <v>SAHAS</v>
          </cell>
          <cell r="C3758" t="str">
            <v>Hydro Power</v>
          </cell>
          <cell r="D3758" t="str">
            <v>Hydro Non Con</v>
          </cell>
        </row>
        <row r="3759">
          <cell r="B3759" t="str">
            <v>KKHC</v>
          </cell>
          <cell r="C3759" t="str">
            <v>Hydro Power</v>
          </cell>
          <cell r="D3759" t="str">
            <v>Hydro Converted</v>
          </cell>
        </row>
        <row r="3760">
          <cell r="B3760" t="str">
            <v>HPPL</v>
          </cell>
          <cell r="C3760" t="str">
            <v>Hydro Power</v>
          </cell>
          <cell r="D3760" t="str">
            <v>Hydro Converted</v>
          </cell>
        </row>
        <row r="3761">
          <cell r="B3761" t="str">
            <v>DHPL</v>
          </cell>
          <cell r="C3761" t="str">
            <v>Hydro Power</v>
          </cell>
          <cell r="D3761" t="str">
            <v>Hydro Converted</v>
          </cell>
        </row>
        <row r="3762">
          <cell r="B3762" t="str">
            <v>MHNL</v>
          </cell>
          <cell r="C3762" t="str">
            <v>Hydro Power</v>
          </cell>
          <cell r="D3762" t="str">
            <v>Hydro Converted</v>
          </cell>
        </row>
        <row r="3763">
          <cell r="B3763" t="str">
            <v>CHL</v>
          </cell>
          <cell r="C3763" t="str">
            <v>Hydro Power</v>
          </cell>
          <cell r="D3763" t="str">
            <v>Hydro Converted</v>
          </cell>
        </row>
        <row r="3764">
          <cell r="B3764" t="str">
            <v>NHDL</v>
          </cell>
          <cell r="C3764" t="str">
            <v>Hydro Power</v>
          </cell>
          <cell r="D3764" t="str">
            <v>Hydro Converted</v>
          </cell>
        </row>
        <row r="3765">
          <cell r="B3765" t="str">
            <v>RADHI</v>
          </cell>
          <cell r="C3765" t="str">
            <v>Hydro Power</v>
          </cell>
          <cell r="D3765" t="str">
            <v>Hydro Converted</v>
          </cell>
        </row>
        <row r="3766">
          <cell r="B3766" t="str">
            <v>KPCL</v>
          </cell>
          <cell r="C3766" t="str">
            <v>Hydro Power</v>
          </cell>
          <cell r="D3766" t="str">
            <v>Hydro Converted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Converted</v>
          </cell>
        </row>
        <row r="3769">
          <cell r="B3769" t="str">
            <v>PMHPL</v>
          </cell>
          <cell r="C3769" t="str">
            <v>Hydro Power</v>
          </cell>
          <cell r="D3769" t="str">
            <v>Hydro Converted</v>
          </cell>
        </row>
        <row r="3770">
          <cell r="B3770" t="str">
            <v>MBJC</v>
          </cell>
          <cell r="C3770" t="str">
            <v>Hydro Power</v>
          </cell>
          <cell r="D3770" t="str">
            <v>Hydro Non Con</v>
          </cell>
        </row>
        <row r="3771">
          <cell r="B3771" t="str">
            <v>GLH</v>
          </cell>
          <cell r="C3771" t="str">
            <v>Hydro Power</v>
          </cell>
          <cell r="D3771" t="str">
            <v>Hydro Non Con</v>
          </cell>
        </row>
        <row r="3772">
          <cell r="B3772" t="str">
            <v>USHEC</v>
          </cell>
          <cell r="C3772" t="str">
            <v>Hydro Power</v>
          </cell>
          <cell r="D3772" t="str">
            <v>Hydro Non Con</v>
          </cell>
        </row>
        <row r="3773">
          <cell r="B3773" t="str">
            <v>AKJCL</v>
          </cell>
          <cell r="C3773" t="str">
            <v>Hydro Power</v>
          </cell>
          <cell r="D3773" t="str">
            <v>Hydro Converted</v>
          </cell>
        </row>
        <row r="3774">
          <cell r="B3774" t="str">
            <v>LEC</v>
          </cell>
          <cell r="C3774" t="str">
            <v>Hydro Power</v>
          </cell>
          <cell r="D3774" t="str">
            <v>Hydro Non Con</v>
          </cell>
        </row>
        <row r="3775">
          <cell r="B3775" t="str">
            <v>TPC</v>
          </cell>
          <cell r="C3775" t="str">
            <v>Hydro Power</v>
          </cell>
          <cell r="D3775" t="str">
            <v>Hydro Non Con</v>
          </cell>
        </row>
        <row r="3776">
          <cell r="B3776" t="str">
            <v>SHEL</v>
          </cell>
          <cell r="C3776" t="str">
            <v>Hydro Power</v>
          </cell>
          <cell r="D3776" t="str">
            <v>Hydro Non Con</v>
          </cell>
        </row>
        <row r="3777">
          <cell r="B3777" t="str">
            <v>PPCL</v>
          </cell>
          <cell r="C3777" t="str">
            <v>Hydro Power</v>
          </cell>
          <cell r="D3777" t="str">
            <v>Hydro Converted</v>
          </cell>
        </row>
        <row r="3778">
          <cell r="B3778" t="str">
            <v>SSHL</v>
          </cell>
          <cell r="C3778" t="str">
            <v>Hydro Power</v>
          </cell>
          <cell r="D3778" t="str">
            <v>Hydro Non Con</v>
          </cell>
        </row>
        <row r="3779">
          <cell r="B3779" t="str">
            <v>UPPER</v>
          </cell>
          <cell r="C3779" t="str">
            <v>Hydro Power</v>
          </cell>
          <cell r="D3779" t="str">
            <v>Hydro Converted</v>
          </cell>
        </row>
        <row r="3780">
          <cell r="B3780" t="str">
            <v>UNHPL</v>
          </cell>
          <cell r="C3780" t="str">
            <v>Hydro Power</v>
          </cell>
          <cell r="D3780" t="str">
            <v>Hydro Converted</v>
          </cell>
        </row>
        <row r="3781">
          <cell r="B3781" t="str">
            <v>SPC</v>
          </cell>
          <cell r="C3781" t="str">
            <v>Hydro Power</v>
          </cell>
          <cell r="D3781" t="str">
            <v>Hydro Non Con</v>
          </cell>
        </row>
        <row r="3782">
          <cell r="B3782" t="str">
            <v>SGHC</v>
          </cell>
          <cell r="C3782" t="str">
            <v>Hydro Power</v>
          </cell>
          <cell r="D3782" t="str">
            <v>Hydro Non Con</v>
          </cell>
        </row>
        <row r="3783">
          <cell r="B3783" t="str">
            <v>BHDC</v>
          </cell>
          <cell r="C3783" t="str">
            <v>Hydro Power</v>
          </cell>
          <cell r="D3783" t="str">
            <v>Hydro Non Con</v>
          </cell>
        </row>
        <row r="3784">
          <cell r="B3784" t="str">
            <v>HDHPC</v>
          </cell>
          <cell r="C3784" t="str">
            <v>Hydro Power</v>
          </cell>
          <cell r="D3784" t="str">
            <v>Hydro Converted</v>
          </cell>
        </row>
        <row r="3785">
          <cell r="B3785" t="str">
            <v>RFPL</v>
          </cell>
          <cell r="C3785" t="str">
            <v>Hydro Power</v>
          </cell>
          <cell r="D3785" t="str">
            <v>Hydro Non Con</v>
          </cell>
        </row>
        <row r="3786">
          <cell r="B3786" t="str">
            <v>MEN</v>
          </cell>
          <cell r="C3786" t="str">
            <v>Hydro Power</v>
          </cell>
          <cell r="D3786" t="str">
            <v>Hydro Non Con</v>
          </cell>
        </row>
        <row r="3787">
          <cell r="B3787" t="str">
            <v>UMRH</v>
          </cell>
          <cell r="C3787" t="str">
            <v>Hydro Power</v>
          </cell>
          <cell r="D3787" t="str">
            <v>Hydro Non Con</v>
          </cell>
        </row>
        <row r="3788">
          <cell r="B3788" t="str">
            <v>RURU</v>
          </cell>
          <cell r="C3788" t="str">
            <v>Hydro Power</v>
          </cell>
          <cell r="D3788" t="str">
            <v>Hydro Non Con</v>
          </cell>
        </row>
        <row r="3789">
          <cell r="B3789" t="str">
            <v>BHL</v>
          </cell>
          <cell r="C3789" t="str">
            <v>Hydro Power</v>
          </cell>
          <cell r="D3789" t="str">
            <v>Hydro Non Con</v>
          </cell>
        </row>
        <row r="3790">
          <cell r="B3790" t="str">
            <v>GVL</v>
          </cell>
          <cell r="C3790" t="str">
            <v>Hydro Power</v>
          </cell>
          <cell r="D3790" t="str">
            <v>Hydro Non Con</v>
          </cell>
        </row>
        <row r="3791">
          <cell r="B3791" t="str">
            <v>RIDI</v>
          </cell>
          <cell r="C3791" t="str">
            <v>Hydro Power</v>
          </cell>
          <cell r="D3791" t="str">
            <v>Hydro Converted</v>
          </cell>
        </row>
        <row r="3792">
          <cell r="B3792" t="str">
            <v>AHPC</v>
          </cell>
          <cell r="C3792" t="str">
            <v>Hydro Power</v>
          </cell>
          <cell r="D3792" t="str">
            <v>Hydro Converted</v>
          </cell>
        </row>
        <row r="3793">
          <cell r="B3793" t="str">
            <v>BPCL</v>
          </cell>
          <cell r="C3793" t="str">
            <v>Hydro Power</v>
          </cell>
          <cell r="D3793" t="str">
            <v>Hydro Converted</v>
          </cell>
        </row>
        <row r="3794">
          <cell r="B3794" t="str">
            <v>CHCL</v>
          </cell>
          <cell r="C3794" t="str">
            <v>Hydro Power</v>
          </cell>
          <cell r="D3794" t="str">
            <v>Hydro Converted</v>
          </cell>
        </row>
        <row r="3795">
          <cell r="B3795" t="str">
            <v>NHPC</v>
          </cell>
          <cell r="C3795" t="str">
            <v>Hydro Power</v>
          </cell>
          <cell r="D3795" t="str">
            <v>Hydro Converted</v>
          </cell>
        </row>
        <row r="3796">
          <cell r="B3796" t="str">
            <v>SHPC</v>
          </cell>
          <cell r="C3796" t="str">
            <v>Hydro Power</v>
          </cell>
          <cell r="D3796" t="str">
            <v>Hydro Converted</v>
          </cell>
        </row>
        <row r="3797">
          <cell r="B3797" t="str">
            <v>HURJA</v>
          </cell>
          <cell r="C3797" t="str">
            <v>Hydro Power</v>
          </cell>
          <cell r="D3797" t="str">
            <v>Hydro Converted</v>
          </cell>
        </row>
        <row r="3798">
          <cell r="B3798" t="str">
            <v>AKPL</v>
          </cell>
          <cell r="C3798" t="str">
            <v>Hydro Power</v>
          </cell>
          <cell r="D3798" t="str">
            <v>Hydro Converted</v>
          </cell>
        </row>
        <row r="3799">
          <cell r="B3799" t="str">
            <v>BARUN</v>
          </cell>
          <cell r="C3799" t="str">
            <v>Hydro Power</v>
          </cell>
          <cell r="D3799" t="str">
            <v>Hydro Converted</v>
          </cell>
        </row>
        <row r="3800">
          <cell r="B3800" t="str">
            <v>API</v>
          </cell>
          <cell r="C3800" t="str">
            <v>Hydro Power</v>
          </cell>
          <cell r="D3800" t="str">
            <v>Hydro Converted</v>
          </cell>
        </row>
        <row r="3801">
          <cell r="B3801" t="str">
            <v>NGPL</v>
          </cell>
          <cell r="C3801" t="str">
            <v>Hydro Power</v>
          </cell>
          <cell r="D3801" t="str">
            <v>Hydro Converted</v>
          </cell>
        </row>
        <row r="3802">
          <cell r="B3802" t="str">
            <v>MHL</v>
          </cell>
          <cell r="C3802" t="str">
            <v>Hydro Power</v>
          </cell>
          <cell r="D3802" t="str">
            <v>Hydro Non Con</v>
          </cell>
        </row>
        <row r="3803">
          <cell r="B3803" t="str">
            <v>NYADI</v>
          </cell>
          <cell r="C3803" t="str">
            <v>Hydro Power</v>
          </cell>
          <cell r="D3803" t="str">
            <v>Hydro Non Con</v>
          </cell>
        </row>
        <row r="3804">
          <cell r="B3804" t="str">
            <v>SJCL</v>
          </cell>
          <cell r="C3804" t="str">
            <v>Hydro Power</v>
          </cell>
          <cell r="D3804" t="str">
            <v>Hydro Converted</v>
          </cell>
        </row>
        <row r="3805">
          <cell r="B3805" t="str">
            <v>RHPL</v>
          </cell>
          <cell r="C3805" t="str">
            <v>Hydro Power</v>
          </cell>
          <cell r="D3805" t="str">
            <v>Hydro Converted</v>
          </cell>
        </row>
        <row r="3806">
          <cell r="B3806" t="str">
            <v>UMHL</v>
          </cell>
          <cell r="C3806" t="str">
            <v>Hydro Power</v>
          </cell>
          <cell r="D3806" t="str">
            <v>Hydro Converted</v>
          </cell>
        </row>
        <row r="3807">
          <cell r="B3807" t="str">
            <v>DORDI</v>
          </cell>
          <cell r="C3807" t="str">
            <v>Hydro Power</v>
          </cell>
          <cell r="D3807" t="str">
            <v>Hydro Non Con</v>
          </cell>
        </row>
        <row r="3808">
          <cell r="B3808" t="str">
            <v>PPL</v>
          </cell>
          <cell r="C3808" t="str">
            <v>Hydro Power</v>
          </cell>
          <cell r="D3808" t="str">
            <v>Hydro Non Con</v>
          </cell>
        </row>
        <row r="3809">
          <cell r="B3809" t="str">
            <v>UPCL</v>
          </cell>
          <cell r="C3809" t="str">
            <v>Hydro Power</v>
          </cell>
          <cell r="D3809" t="str">
            <v>Hydro Converted</v>
          </cell>
        </row>
        <row r="3810">
          <cell r="B3810" t="str">
            <v>SPDL</v>
          </cell>
          <cell r="C3810" t="str">
            <v>Hydro Power</v>
          </cell>
          <cell r="D3810" t="str">
            <v>Hydro Converted</v>
          </cell>
        </row>
        <row r="3811">
          <cell r="B3811" t="str">
            <v>MKJC</v>
          </cell>
          <cell r="C3811" t="str">
            <v>Hydro Power</v>
          </cell>
          <cell r="D3811" t="str">
            <v>Hydro Non Con</v>
          </cell>
        </row>
        <row r="3812">
          <cell r="B3812" t="str">
            <v>SAHAS</v>
          </cell>
          <cell r="C3812" t="str">
            <v>Hydro Power</v>
          </cell>
          <cell r="D3812" t="str">
            <v>Hydro Non Con</v>
          </cell>
        </row>
        <row r="3813">
          <cell r="B3813" t="str">
            <v>KKHC</v>
          </cell>
          <cell r="C3813" t="str">
            <v>Hydro Power</v>
          </cell>
          <cell r="D3813" t="str">
            <v>Hydro Converted</v>
          </cell>
        </row>
        <row r="3814">
          <cell r="B3814" t="str">
            <v>HPPL</v>
          </cell>
          <cell r="C3814" t="str">
            <v>Hydro Power</v>
          </cell>
          <cell r="D3814" t="str">
            <v>Hydro Converted</v>
          </cell>
        </row>
        <row r="3815">
          <cell r="B3815" t="str">
            <v>DHPL</v>
          </cell>
          <cell r="C3815" t="str">
            <v>Hydro Power</v>
          </cell>
          <cell r="D3815" t="str">
            <v>Hydro Converted</v>
          </cell>
        </row>
        <row r="3816">
          <cell r="B3816" t="str">
            <v>MHNL</v>
          </cell>
          <cell r="C3816" t="str">
            <v>Hydro Power</v>
          </cell>
          <cell r="D3816" t="str">
            <v>Hydro Converted</v>
          </cell>
        </row>
        <row r="3817">
          <cell r="B3817" t="str">
            <v>CHL</v>
          </cell>
          <cell r="C3817" t="str">
            <v>Hydro Power</v>
          </cell>
          <cell r="D3817" t="str">
            <v>Hydro Converted</v>
          </cell>
        </row>
        <row r="3818">
          <cell r="B3818" t="str">
            <v>SPHL</v>
          </cell>
          <cell r="C3818" t="str">
            <v>Hydro Power</v>
          </cell>
          <cell r="D3818" t="str">
            <v>Hydro Non Con</v>
          </cell>
        </row>
        <row r="3819">
          <cell r="B3819" t="str">
            <v>NHDL</v>
          </cell>
          <cell r="C3819" t="str">
            <v>Hydro Power</v>
          </cell>
          <cell r="D3819" t="str">
            <v>Hydro Converted</v>
          </cell>
        </row>
        <row r="3820">
          <cell r="B3820" t="str">
            <v>RADHI</v>
          </cell>
          <cell r="C3820" t="str">
            <v>Hydro Power</v>
          </cell>
          <cell r="D3820" t="str">
            <v>Hydro Converted</v>
          </cell>
        </row>
        <row r="3821">
          <cell r="B3821" t="str">
            <v>BNHC</v>
          </cell>
          <cell r="C3821" t="str">
            <v>Hydro Power</v>
          </cell>
          <cell r="D3821" t="str">
            <v>Hydro Non Con</v>
          </cell>
        </row>
        <row r="3822">
          <cell r="B3822" t="str">
            <v>KPCL</v>
          </cell>
          <cell r="C3822" t="str">
            <v>Hydro Power</v>
          </cell>
          <cell r="D3822" t="str">
            <v>Hydro Converted</v>
          </cell>
        </row>
        <row r="3823">
          <cell r="B3823" t="str">
            <v>GHL</v>
          </cell>
          <cell r="C3823" t="str">
            <v>Hydro Power</v>
          </cell>
          <cell r="D3823" t="str">
            <v>Hydro Converted</v>
          </cell>
        </row>
        <row r="3824">
          <cell r="B3824" t="str">
            <v>PMHPL</v>
          </cell>
          <cell r="C3824" t="str">
            <v>Hydro Power</v>
          </cell>
          <cell r="D3824" t="str">
            <v>Hydro Converted</v>
          </cell>
        </row>
        <row r="3825">
          <cell r="B3825" t="str">
            <v>MBJC</v>
          </cell>
          <cell r="C3825" t="str">
            <v>Hydro Power</v>
          </cell>
          <cell r="D3825" t="str">
            <v>Hydro Non Con</v>
          </cell>
        </row>
        <row r="3826">
          <cell r="B3826" t="str">
            <v>GLH</v>
          </cell>
          <cell r="C3826" t="str">
            <v>Hydro Power</v>
          </cell>
          <cell r="D3826" t="str">
            <v>Hydro Non Con</v>
          </cell>
        </row>
        <row r="3827">
          <cell r="B3827" t="str">
            <v>USHEC</v>
          </cell>
          <cell r="C3827" t="str">
            <v>Hydro Power</v>
          </cell>
          <cell r="D3827" t="str">
            <v>Hydro Non Con</v>
          </cell>
        </row>
        <row r="3828">
          <cell r="B3828" t="str">
            <v>AKJCL</v>
          </cell>
          <cell r="C3828" t="str">
            <v>Hydro Power</v>
          </cell>
          <cell r="D3828" t="str">
            <v>Hydro Converted</v>
          </cell>
        </row>
        <row r="3829">
          <cell r="B3829" t="str">
            <v>LEC</v>
          </cell>
          <cell r="C3829" t="str">
            <v>Hydro Power</v>
          </cell>
          <cell r="D3829" t="str">
            <v>Hydro Non Con</v>
          </cell>
        </row>
        <row r="3830">
          <cell r="B3830" t="str">
            <v>TPC</v>
          </cell>
          <cell r="C3830" t="str">
            <v>Hydro Power</v>
          </cell>
          <cell r="D3830" t="str">
            <v>Hydro Non Con</v>
          </cell>
        </row>
        <row r="3831">
          <cell r="B3831" t="str">
            <v>SHEL</v>
          </cell>
          <cell r="C3831" t="str">
            <v>Hydro Power</v>
          </cell>
          <cell r="D3831" t="str">
            <v>Hydro Non Con</v>
          </cell>
        </row>
        <row r="3832">
          <cell r="B3832" t="str">
            <v>PPCL</v>
          </cell>
          <cell r="C3832" t="str">
            <v>Hydro Power</v>
          </cell>
          <cell r="D3832" t="str">
            <v>Hydro Converted</v>
          </cell>
        </row>
        <row r="3833">
          <cell r="B3833" t="str">
            <v>SSHL</v>
          </cell>
          <cell r="C3833" t="str">
            <v>Hydro Power</v>
          </cell>
          <cell r="D3833" t="str">
            <v>Hydro Non Con</v>
          </cell>
        </row>
        <row r="3834">
          <cell r="B3834" t="str">
            <v>UPPER</v>
          </cell>
          <cell r="C3834" t="str">
            <v>Hydro Power</v>
          </cell>
          <cell r="D3834" t="str">
            <v>Hydro Converted</v>
          </cell>
        </row>
        <row r="3835">
          <cell r="B3835" t="str">
            <v>UNHPL</v>
          </cell>
          <cell r="C3835" t="str">
            <v>Hydro Power</v>
          </cell>
          <cell r="D3835" t="str">
            <v>Hydro Converted</v>
          </cell>
        </row>
        <row r="3836">
          <cell r="B3836" t="str">
            <v>SPC</v>
          </cell>
          <cell r="C3836" t="str">
            <v>Hydro Power</v>
          </cell>
          <cell r="D3836" t="str">
            <v>Hydro Non Con</v>
          </cell>
        </row>
        <row r="3837">
          <cell r="B3837" t="str">
            <v>SGHC</v>
          </cell>
          <cell r="C3837" t="str">
            <v>Hydro Power</v>
          </cell>
          <cell r="D3837" t="str">
            <v>Hydro Non Con</v>
          </cell>
        </row>
        <row r="3838">
          <cell r="B3838" t="str">
            <v>BHDC</v>
          </cell>
          <cell r="C3838" t="str">
            <v>Hydro Power</v>
          </cell>
          <cell r="D3838" t="str">
            <v>Hydro Non Con</v>
          </cell>
        </row>
        <row r="3839">
          <cell r="B3839" t="str">
            <v>HDHPC</v>
          </cell>
          <cell r="C3839" t="str">
            <v>Hydro Power</v>
          </cell>
          <cell r="D3839" t="str">
            <v>Hydro Converted</v>
          </cell>
        </row>
        <row r="3840">
          <cell r="B3840" t="str">
            <v>RFPL</v>
          </cell>
          <cell r="C3840" t="str">
            <v>Hydro Power</v>
          </cell>
          <cell r="D3840" t="str">
            <v>Hydro Non Con</v>
          </cell>
        </row>
        <row r="3841">
          <cell r="B3841" t="str">
            <v>MEN</v>
          </cell>
          <cell r="C3841" t="str">
            <v>Hydro Power</v>
          </cell>
          <cell r="D3841" t="str">
            <v>Hydro Non Con</v>
          </cell>
        </row>
        <row r="3842">
          <cell r="B3842" t="str">
            <v>UHEWA</v>
          </cell>
          <cell r="C3842" t="str">
            <v>Hydro Power</v>
          </cell>
          <cell r="D3842" t="str">
            <v>Hydro Non Con</v>
          </cell>
        </row>
        <row r="3843">
          <cell r="B3843" t="str">
            <v>HHL</v>
          </cell>
          <cell r="C3843" t="str">
            <v>Hydro Power</v>
          </cell>
          <cell r="D3843" t="str">
            <v>Hydro Non Con</v>
          </cell>
        </row>
        <row r="3844">
          <cell r="B3844" t="str">
            <v>UMRH</v>
          </cell>
          <cell r="C3844" t="str">
            <v>Hydro Power</v>
          </cell>
          <cell r="D3844" t="str">
            <v>Hydro Non Con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Non Con</v>
          </cell>
        </row>
        <row r="3846">
          <cell r="B3846" t="str">
            <v>RURU</v>
          </cell>
          <cell r="C3846" t="str">
            <v>Hydro Power</v>
          </cell>
          <cell r="D3846" t="str">
            <v>Hydro Non Con</v>
          </cell>
        </row>
        <row r="3847">
          <cell r="B3847" t="str">
            <v>BHL</v>
          </cell>
          <cell r="C3847" t="str">
            <v>Hydro Power</v>
          </cell>
          <cell r="D3847" t="str">
            <v>Hydro Non Con</v>
          </cell>
        </row>
        <row r="3848">
          <cell r="B3848" t="str">
            <v>GVL</v>
          </cell>
          <cell r="C3848" t="str">
            <v>Hydro Power</v>
          </cell>
          <cell r="D3848" t="str">
            <v>Hydro Non Con</v>
          </cell>
        </row>
        <row r="3849">
          <cell r="B3849" t="str">
            <v>RIDI</v>
          </cell>
          <cell r="C3849" t="str">
            <v>Hydro Power</v>
          </cell>
          <cell r="D3849" t="str">
            <v>Hydro Converted</v>
          </cell>
        </row>
        <row r="3850">
          <cell r="B3850" t="str">
            <v>AHPC</v>
          </cell>
          <cell r="C3850" t="str">
            <v>Hydro Power</v>
          </cell>
          <cell r="D3850" t="str">
            <v>Hydro Converted</v>
          </cell>
        </row>
        <row r="3851">
          <cell r="B3851" t="str">
            <v>BPCL</v>
          </cell>
          <cell r="C3851" t="str">
            <v>Hydro Power</v>
          </cell>
          <cell r="D3851" t="str">
            <v>Hydro Converted</v>
          </cell>
        </row>
        <row r="3852">
          <cell r="B3852" t="str">
            <v>CHCL</v>
          </cell>
          <cell r="C3852" t="str">
            <v>Hydro Power</v>
          </cell>
          <cell r="D3852" t="str">
            <v>Hydro Converted</v>
          </cell>
        </row>
        <row r="3853">
          <cell r="B3853" t="str">
            <v>NHPC</v>
          </cell>
          <cell r="C3853" t="str">
            <v>Hydro Power</v>
          </cell>
          <cell r="D3853" t="str">
            <v>Hydro Converted</v>
          </cell>
        </row>
        <row r="3854">
          <cell r="B3854" t="str">
            <v>SHPC</v>
          </cell>
          <cell r="C3854" t="str">
            <v>Hydro Power</v>
          </cell>
          <cell r="D3854" t="str">
            <v>Hydro Converted</v>
          </cell>
        </row>
        <row r="3855">
          <cell r="B3855" t="str">
            <v>HURJA</v>
          </cell>
          <cell r="C3855" t="str">
            <v>Hydro Power</v>
          </cell>
          <cell r="D3855" t="str">
            <v>Hydro Converted</v>
          </cell>
        </row>
        <row r="3856">
          <cell r="B3856" t="str">
            <v>AKPL</v>
          </cell>
          <cell r="C3856" t="str">
            <v>Hydro Power</v>
          </cell>
          <cell r="D3856" t="str">
            <v>Hydro Converted</v>
          </cell>
        </row>
        <row r="3857">
          <cell r="B3857" t="str">
            <v>BARUN</v>
          </cell>
          <cell r="C3857" t="str">
            <v>Hydro Power</v>
          </cell>
          <cell r="D3857" t="str">
            <v>Hydro Converted</v>
          </cell>
        </row>
        <row r="3858">
          <cell r="B3858" t="str">
            <v>API</v>
          </cell>
          <cell r="C3858" t="str">
            <v>Hydro Power</v>
          </cell>
          <cell r="D3858" t="str">
            <v>Hydro Converted</v>
          </cell>
        </row>
        <row r="3859">
          <cell r="B3859" t="str">
            <v>NGPL</v>
          </cell>
          <cell r="C3859" t="str">
            <v>Hydro Power</v>
          </cell>
          <cell r="D3859" t="str">
            <v>Hydro Converted</v>
          </cell>
        </row>
        <row r="3860">
          <cell r="B3860" t="str">
            <v>MHL</v>
          </cell>
          <cell r="C3860" t="str">
            <v>Hydro Power</v>
          </cell>
          <cell r="D3860" t="str">
            <v>Hydro Non Con</v>
          </cell>
        </row>
        <row r="3861">
          <cell r="B3861" t="str">
            <v>NYADI</v>
          </cell>
          <cell r="C3861" t="str">
            <v>Hydro Power</v>
          </cell>
          <cell r="D3861" t="str">
            <v>Hydro Non Con</v>
          </cell>
        </row>
        <row r="3862">
          <cell r="B3862" t="str">
            <v>SJCL</v>
          </cell>
          <cell r="C3862" t="str">
            <v>Hydro Power</v>
          </cell>
          <cell r="D3862" t="str">
            <v>Hydro Converted</v>
          </cell>
        </row>
        <row r="3863">
          <cell r="B3863" t="str">
            <v>RHPL</v>
          </cell>
          <cell r="C3863" t="str">
            <v>Hydro Power</v>
          </cell>
          <cell r="D3863" t="str">
            <v>Hydro Converted</v>
          </cell>
        </row>
        <row r="3864">
          <cell r="B3864" t="str">
            <v>UMHL</v>
          </cell>
          <cell r="C3864" t="str">
            <v>Hydro Power</v>
          </cell>
          <cell r="D3864" t="str">
            <v>Hydro Converted</v>
          </cell>
        </row>
        <row r="3865">
          <cell r="B3865" t="str">
            <v>DORDI</v>
          </cell>
          <cell r="C3865" t="str">
            <v>Hydro Power</v>
          </cell>
          <cell r="D3865" t="str">
            <v>Hydro Non Con</v>
          </cell>
        </row>
        <row r="3866">
          <cell r="B3866" t="str">
            <v>PPL</v>
          </cell>
          <cell r="C3866" t="str">
            <v>Hydro Power</v>
          </cell>
          <cell r="D3866" t="str">
            <v>Hydro Non Con</v>
          </cell>
        </row>
        <row r="3867">
          <cell r="B3867" t="str">
            <v>UPCL</v>
          </cell>
          <cell r="C3867" t="str">
            <v>Hydro Power</v>
          </cell>
          <cell r="D3867" t="str">
            <v>Hydro Converted</v>
          </cell>
        </row>
        <row r="3868">
          <cell r="B3868" t="str">
            <v>SPDL</v>
          </cell>
          <cell r="C3868" t="str">
            <v>Hydro Power</v>
          </cell>
          <cell r="D3868" t="str">
            <v>Hydro Converted</v>
          </cell>
        </row>
        <row r="3869">
          <cell r="B3869" t="str">
            <v>MKJC</v>
          </cell>
          <cell r="C3869" t="str">
            <v>Hydro Power</v>
          </cell>
          <cell r="D3869" t="str">
            <v>Hydro Non Con</v>
          </cell>
        </row>
        <row r="3870">
          <cell r="B3870" t="str">
            <v>SAHAS</v>
          </cell>
          <cell r="C3870" t="str">
            <v>Hydro Power</v>
          </cell>
          <cell r="D3870" t="str">
            <v>Hydro Non Con</v>
          </cell>
        </row>
        <row r="3871">
          <cell r="B3871" t="str">
            <v>KKHC</v>
          </cell>
          <cell r="C3871" t="str">
            <v>Hydro Power</v>
          </cell>
          <cell r="D3871" t="str">
            <v>Hydro Converted</v>
          </cell>
        </row>
        <row r="3872">
          <cell r="B3872" t="str">
            <v>HPPL</v>
          </cell>
          <cell r="C3872" t="str">
            <v>Hydro Power</v>
          </cell>
          <cell r="D3872" t="str">
            <v>Hydro Converted</v>
          </cell>
        </row>
        <row r="3873">
          <cell r="B3873" t="str">
            <v>DHPL</v>
          </cell>
          <cell r="C3873" t="str">
            <v>Hydro Power</v>
          </cell>
          <cell r="D3873" t="str">
            <v>Hydro Converted</v>
          </cell>
        </row>
        <row r="3874">
          <cell r="B3874" t="str">
            <v>MHNL</v>
          </cell>
          <cell r="C3874" t="str">
            <v>Hydro Power</v>
          </cell>
          <cell r="D3874" t="str">
            <v>Hydro Converted</v>
          </cell>
        </row>
        <row r="3875">
          <cell r="B3875" t="str">
            <v>CHL</v>
          </cell>
          <cell r="C3875" t="str">
            <v>Hydro Power</v>
          </cell>
          <cell r="D3875" t="str">
            <v>Hydro Converted</v>
          </cell>
        </row>
        <row r="3876">
          <cell r="B3876" t="str">
            <v>SPHL</v>
          </cell>
          <cell r="C3876" t="str">
            <v>Hydro Power</v>
          </cell>
          <cell r="D3876" t="str">
            <v>Hydro Non Con</v>
          </cell>
        </row>
        <row r="3877">
          <cell r="B3877" t="str">
            <v>NHDL</v>
          </cell>
          <cell r="C3877" t="str">
            <v>Hydro Power</v>
          </cell>
          <cell r="D3877" t="str">
            <v>Hydro Converted</v>
          </cell>
        </row>
        <row r="3878">
          <cell r="B3878" t="str">
            <v>RADHI</v>
          </cell>
          <cell r="C3878" t="str">
            <v>Hydro Power</v>
          </cell>
          <cell r="D3878" t="str">
            <v>Hydro Converted</v>
          </cell>
        </row>
        <row r="3879">
          <cell r="B3879" t="str">
            <v>BNHC</v>
          </cell>
          <cell r="C3879" t="str">
            <v>Hydro Power</v>
          </cell>
          <cell r="D3879" t="str">
            <v>Hydro Non Con</v>
          </cell>
        </row>
        <row r="3880">
          <cell r="B3880" t="str">
            <v>RHGCL</v>
          </cell>
          <cell r="C3880" t="str">
            <v>Hydro Power</v>
          </cell>
          <cell r="D3880" t="str">
            <v>Hydro Non Con</v>
          </cell>
        </row>
        <row r="3881">
          <cell r="B3881" t="str">
            <v>KPCL</v>
          </cell>
          <cell r="C3881" t="str">
            <v>Hydro Power</v>
          </cell>
          <cell r="D3881" t="str">
            <v>Hydro Converted</v>
          </cell>
        </row>
        <row r="3882">
          <cell r="B3882" t="str">
            <v>GHL</v>
          </cell>
          <cell r="C3882" t="str">
            <v>Hydro Power</v>
          </cell>
          <cell r="D3882" t="str">
            <v>Hydro Converted</v>
          </cell>
        </row>
        <row r="3883">
          <cell r="B3883" t="str">
            <v>PMHPL</v>
          </cell>
          <cell r="C3883" t="str">
            <v>Hydro Power</v>
          </cell>
          <cell r="D3883" t="str">
            <v>Hydro Converted</v>
          </cell>
        </row>
        <row r="3884">
          <cell r="B3884" t="str">
            <v>MBJC</v>
          </cell>
          <cell r="C3884" t="str">
            <v>Hydro Power</v>
          </cell>
          <cell r="D3884" t="str">
            <v>Hydro Non Con</v>
          </cell>
        </row>
        <row r="3885">
          <cell r="B3885" t="str">
            <v>GLH</v>
          </cell>
          <cell r="C3885" t="str">
            <v>Hydro Power</v>
          </cell>
          <cell r="D3885" t="str">
            <v>Hydro Non Con</v>
          </cell>
        </row>
        <row r="3886">
          <cell r="B3886" t="str">
            <v>USHEC</v>
          </cell>
          <cell r="C3886" t="str">
            <v>Hydro Power</v>
          </cell>
          <cell r="D3886" t="str">
            <v>Hydro Non Con</v>
          </cell>
        </row>
        <row r="3887">
          <cell r="B3887" t="str">
            <v>AKJCL</v>
          </cell>
          <cell r="C3887" t="str">
            <v>Hydro Power</v>
          </cell>
          <cell r="D3887" t="str">
            <v>Hydro Converted</v>
          </cell>
        </row>
        <row r="3888">
          <cell r="B3888" t="str">
            <v>LEC</v>
          </cell>
          <cell r="C3888" t="str">
            <v>Hydro Power</v>
          </cell>
          <cell r="D3888" t="str">
            <v>Hydro Non Con</v>
          </cell>
        </row>
        <row r="3889">
          <cell r="B3889" t="str">
            <v>TPC</v>
          </cell>
          <cell r="C3889" t="str">
            <v>Hydro Power</v>
          </cell>
          <cell r="D3889" t="str">
            <v>Hydro Non Con</v>
          </cell>
        </row>
        <row r="3890">
          <cell r="B3890" t="str">
            <v>SHEL</v>
          </cell>
          <cell r="C3890" t="str">
            <v>Hydro Power</v>
          </cell>
          <cell r="D3890" t="str">
            <v>Hydro Non Con</v>
          </cell>
        </row>
        <row r="3891">
          <cell r="B3891" t="str">
            <v>PPCL</v>
          </cell>
          <cell r="C3891" t="str">
            <v>Hydro Power</v>
          </cell>
          <cell r="D3891" t="str">
            <v>Hydro Converted</v>
          </cell>
        </row>
        <row r="3892">
          <cell r="B3892" t="str">
            <v>SSHL</v>
          </cell>
          <cell r="C3892" t="str">
            <v>Hydro Power</v>
          </cell>
          <cell r="D3892" t="str">
            <v>Hydro Non Con</v>
          </cell>
        </row>
        <row r="3893">
          <cell r="B3893" t="str">
            <v>UPPER</v>
          </cell>
          <cell r="C3893" t="str">
            <v>Hydro Power</v>
          </cell>
          <cell r="D3893" t="str">
            <v>Hydro Converted</v>
          </cell>
        </row>
        <row r="3894">
          <cell r="B3894" t="str">
            <v>UNHPL</v>
          </cell>
          <cell r="C3894" t="str">
            <v>Hydro Power</v>
          </cell>
          <cell r="D3894" t="str">
            <v>Hydro Converted</v>
          </cell>
        </row>
        <row r="3895">
          <cell r="B3895" t="str">
            <v>SPC</v>
          </cell>
          <cell r="C3895" t="str">
            <v>Hydro Power</v>
          </cell>
          <cell r="D3895" t="str">
            <v>Hydro Non Con</v>
          </cell>
        </row>
        <row r="3896">
          <cell r="B3896" t="str">
            <v>SGHC</v>
          </cell>
          <cell r="C3896" t="str">
            <v>Hydro Power</v>
          </cell>
          <cell r="D3896" t="str">
            <v>Hydro Non Con</v>
          </cell>
        </row>
        <row r="3897">
          <cell r="B3897" t="str">
            <v>BHDC</v>
          </cell>
          <cell r="C3897" t="str">
            <v>Hydro Power</v>
          </cell>
          <cell r="D3897" t="str">
            <v>Hydro Non Con</v>
          </cell>
        </row>
        <row r="3898">
          <cell r="B3898" t="str">
            <v>HDHPC</v>
          </cell>
          <cell r="C3898" t="str">
            <v>Hydro Power</v>
          </cell>
          <cell r="D3898" t="str">
            <v>Hydro Converted</v>
          </cell>
        </row>
        <row r="3899">
          <cell r="B3899" t="str">
            <v>RFPL</v>
          </cell>
          <cell r="C3899" t="str">
            <v>Hydro Power</v>
          </cell>
          <cell r="D3899" t="str">
            <v>Hydro Non Con</v>
          </cell>
        </row>
        <row r="3900">
          <cell r="B3900" t="str">
            <v>MEN</v>
          </cell>
          <cell r="C3900" t="str">
            <v>Hydro Power</v>
          </cell>
          <cell r="D3900" t="str">
            <v>Hydro Non Con</v>
          </cell>
        </row>
        <row r="3901">
          <cell r="B3901" t="str">
            <v>UHEWA</v>
          </cell>
          <cell r="C3901" t="str">
            <v>Hydro Power</v>
          </cell>
          <cell r="D3901" t="str">
            <v>Hydro Non Con</v>
          </cell>
        </row>
        <row r="3902">
          <cell r="B3902" t="str">
            <v>HHL</v>
          </cell>
          <cell r="C3902" t="str">
            <v>Hydro Power</v>
          </cell>
          <cell r="D3902" t="str">
            <v>Hydro Non Con</v>
          </cell>
        </row>
        <row r="3903">
          <cell r="B3903" t="str">
            <v>UMRH</v>
          </cell>
          <cell r="C3903" t="str">
            <v>Hydro Power</v>
          </cell>
          <cell r="D3903" t="str">
            <v>Hydro Non Con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Non Con</v>
          </cell>
        </row>
        <row r="3905">
          <cell r="B3905" t="str">
            <v>RURU</v>
          </cell>
          <cell r="C3905" t="str">
            <v>Hydro Power</v>
          </cell>
          <cell r="D3905" t="str">
            <v>Hydro Non Con</v>
          </cell>
        </row>
        <row r="3906">
          <cell r="B3906" t="str">
            <v>BHL</v>
          </cell>
          <cell r="C3906" t="str">
            <v>Hydro Power</v>
          </cell>
          <cell r="D3906" t="str">
            <v>Hydro Non Con</v>
          </cell>
        </row>
        <row r="3907">
          <cell r="B3907" t="str">
            <v>GVL</v>
          </cell>
          <cell r="C3907" t="str">
            <v>Hydro Power</v>
          </cell>
          <cell r="D3907" t="str">
            <v>Hydro Non Con</v>
          </cell>
        </row>
        <row r="3908">
          <cell r="B3908" t="str">
            <v>RIDI</v>
          </cell>
          <cell r="C3908" t="str">
            <v>Hydro Power</v>
          </cell>
          <cell r="D3908" t="str">
            <v>Hydro Converted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Microfinance</v>
          </cell>
        </row>
        <row r="4999">
          <cell r="B4999" t="str">
            <v>SPL</v>
          </cell>
          <cell r="C4999" t="str">
            <v>Hydro Power</v>
          </cell>
          <cell r="D4999" t="str">
            <v>Hydro Non Con</v>
          </cell>
        </row>
        <row r="5000">
          <cell r="B5000" t="str">
            <v>TAMOR</v>
          </cell>
          <cell r="C5000" t="str">
            <v>Hydro Power</v>
          </cell>
          <cell r="D5000" t="str">
            <v>Hydro Non Con</v>
          </cell>
        </row>
        <row r="5001">
          <cell r="B5001" t="str">
            <v>MKHC</v>
          </cell>
          <cell r="C5001" t="str">
            <v>Hydro Power</v>
          </cell>
          <cell r="D5001" t="str">
            <v>Hydro Non Con</v>
          </cell>
        </row>
        <row r="5002">
          <cell r="B5002" t="str">
            <v>AHL</v>
          </cell>
          <cell r="C5002" t="str">
            <v>Hydro Power</v>
          </cell>
          <cell r="D5002" t="str">
            <v>Hydro Non Con</v>
          </cell>
        </row>
        <row r="5003">
          <cell r="B5003" t="str">
            <v>MHCL</v>
          </cell>
          <cell r="C5003" t="str">
            <v>Hydro Power</v>
          </cell>
          <cell r="D5003" t="str">
            <v>Hydro Non Con</v>
          </cell>
        </row>
        <row r="5004">
          <cell r="B5004" t="str">
            <v>SMH</v>
          </cell>
          <cell r="C5004" t="str">
            <v>Hydro Power</v>
          </cell>
          <cell r="D5004" t="str">
            <v>Hydro Non Con</v>
          </cell>
        </row>
        <row r="5005">
          <cell r="B5005" t="str">
            <v>SMJC</v>
          </cell>
          <cell r="C5005" t="str">
            <v>Hydro Power</v>
          </cell>
          <cell r="D5005" t="str">
            <v>Hydro Non Con</v>
          </cell>
        </row>
        <row r="5006">
          <cell r="B5006" t="str">
            <v>SMHL</v>
          </cell>
          <cell r="C5006" t="str">
            <v>Hydro Power</v>
          </cell>
          <cell r="D5006" t="str">
            <v>Hydro Non Con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Dash"/>
      <sheetName val="Dstats"/>
      <sheetName val="Pro"/>
      <sheetName val="Los"/>
      <sheetName val="Side"/>
      <sheetName val="Petty"/>
      <sheetName val="Intra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598.20000000000005</v>
          </cell>
        </row>
        <row r="3">
          <cell r="B3" t="str">
            <v>ADBL</v>
          </cell>
          <cell r="C3">
            <v>267.3</v>
          </cell>
        </row>
        <row r="4">
          <cell r="B4" t="str">
            <v>AHL</v>
          </cell>
          <cell r="C4">
            <v>324</v>
          </cell>
        </row>
        <row r="5">
          <cell r="B5" t="str">
            <v>AHPC</v>
          </cell>
          <cell r="C5">
            <v>226</v>
          </cell>
        </row>
        <row r="6">
          <cell r="B6" t="str">
            <v>AKJCL</v>
          </cell>
          <cell r="C6">
            <v>166.5</v>
          </cell>
        </row>
        <row r="7">
          <cell r="B7" t="str">
            <v>AKPL</v>
          </cell>
          <cell r="C7">
            <v>206.1</v>
          </cell>
        </row>
        <row r="8">
          <cell r="B8" t="str">
            <v>ALBSL</v>
          </cell>
          <cell r="C8">
            <v>705</v>
          </cell>
        </row>
        <row r="9">
          <cell r="B9" t="str">
            <v>ALICL</v>
          </cell>
          <cell r="C9">
            <v>708.1</v>
          </cell>
        </row>
        <row r="10">
          <cell r="B10" t="str">
            <v>ANLB</v>
          </cell>
          <cell r="C10">
            <v>2055.1</v>
          </cell>
        </row>
        <row r="11">
          <cell r="B11" t="str">
            <v>API</v>
          </cell>
          <cell r="C11">
            <v>187</v>
          </cell>
        </row>
        <row r="12">
          <cell r="B12" t="str">
            <v>AVYAN</v>
          </cell>
          <cell r="C12">
            <v>708</v>
          </cell>
        </row>
        <row r="13">
          <cell r="B13" t="str">
            <v>BARUN</v>
          </cell>
          <cell r="C13">
            <v>226</v>
          </cell>
        </row>
        <row r="14">
          <cell r="B14" t="str">
            <v>BBC</v>
          </cell>
          <cell r="C14">
            <v>3955</v>
          </cell>
        </row>
        <row r="15">
          <cell r="B15" t="str">
            <v>BEDC</v>
          </cell>
          <cell r="C15">
            <v>202</v>
          </cell>
        </row>
        <row r="16">
          <cell r="B16" t="str">
            <v>BFC</v>
          </cell>
          <cell r="C16">
            <v>323</v>
          </cell>
        </row>
        <row r="17">
          <cell r="B17" t="str">
            <v>BHDC</v>
          </cell>
          <cell r="C17">
            <v>332</v>
          </cell>
        </row>
        <row r="18">
          <cell r="B18" t="str">
            <v>BHL</v>
          </cell>
          <cell r="C18">
            <v>231</v>
          </cell>
        </row>
        <row r="19">
          <cell r="B19" t="str">
            <v>BHPL</v>
          </cell>
          <cell r="C19">
            <v>442</v>
          </cell>
        </row>
        <row r="20">
          <cell r="B20" t="str">
            <v>BNHC</v>
          </cell>
          <cell r="C20">
            <v>317</v>
          </cell>
        </row>
        <row r="21">
          <cell r="B21" t="str">
            <v>BNT</v>
          </cell>
          <cell r="C21">
            <v>14412.6</v>
          </cell>
        </row>
        <row r="22">
          <cell r="B22" t="str">
            <v>BPCL</v>
          </cell>
          <cell r="C22">
            <v>319.5</v>
          </cell>
        </row>
        <row r="23">
          <cell r="B23" t="str">
            <v>BPW</v>
          </cell>
          <cell r="C23">
            <v>1180</v>
          </cell>
        </row>
        <row r="24">
          <cell r="B24" t="str">
            <v>C30MF</v>
          </cell>
          <cell r="C24">
            <v>9.81</v>
          </cell>
        </row>
        <row r="25">
          <cell r="B25" t="str">
            <v>CBBL</v>
          </cell>
          <cell r="C25">
            <v>981</v>
          </cell>
        </row>
        <row r="26">
          <cell r="B26" t="str">
            <v>CBLD88</v>
          </cell>
          <cell r="C26">
            <v>900</v>
          </cell>
        </row>
        <row r="27">
          <cell r="B27" t="str">
            <v>CCBD88</v>
          </cell>
          <cell r="C27">
            <v>882</v>
          </cell>
        </row>
        <row r="28">
          <cell r="B28" t="str">
            <v>CFCL</v>
          </cell>
          <cell r="C28">
            <v>343.9</v>
          </cell>
        </row>
        <row r="29">
          <cell r="B29" t="str">
            <v>CGH</v>
          </cell>
          <cell r="C29">
            <v>1299.9000000000001</v>
          </cell>
        </row>
        <row r="30">
          <cell r="B30" t="str">
            <v>CHCL</v>
          </cell>
          <cell r="C30">
            <v>507</v>
          </cell>
        </row>
        <row r="31">
          <cell r="B31" t="str">
            <v>CHDC</v>
          </cell>
          <cell r="C31">
            <v>1049.7</v>
          </cell>
        </row>
        <row r="32">
          <cell r="B32" t="str">
            <v>CHL</v>
          </cell>
          <cell r="C32">
            <v>228.2</v>
          </cell>
        </row>
        <row r="33">
          <cell r="B33" t="str">
            <v>CIT</v>
          </cell>
          <cell r="C33">
            <v>2077</v>
          </cell>
        </row>
        <row r="34">
          <cell r="B34" t="str">
            <v>CITY</v>
          </cell>
          <cell r="C34">
            <v>712</v>
          </cell>
        </row>
        <row r="35">
          <cell r="B35" t="str">
            <v>CMF1</v>
          </cell>
          <cell r="C35">
            <v>7.99</v>
          </cell>
        </row>
        <row r="36">
          <cell r="B36" t="str">
            <v>CMF2</v>
          </cell>
          <cell r="C36">
            <v>8.4499999999999993</v>
          </cell>
        </row>
        <row r="37">
          <cell r="B37" t="str">
            <v>CORBL</v>
          </cell>
          <cell r="C37">
            <v>336</v>
          </cell>
        </row>
        <row r="38">
          <cell r="B38" t="str">
            <v>CYCL</v>
          </cell>
          <cell r="C38">
            <v>1300</v>
          </cell>
        </row>
        <row r="39">
          <cell r="B39" t="str">
            <v>CZBIL</v>
          </cell>
          <cell r="C39">
            <v>192.4</v>
          </cell>
        </row>
        <row r="40">
          <cell r="B40" t="str">
            <v>CZBILP</v>
          </cell>
          <cell r="C40">
            <v>104</v>
          </cell>
        </row>
        <row r="41">
          <cell r="B41" t="str">
            <v>DDBL</v>
          </cell>
          <cell r="C41">
            <v>752</v>
          </cell>
        </row>
        <row r="42">
          <cell r="B42" t="str">
            <v>DHPL</v>
          </cell>
          <cell r="C42">
            <v>158</v>
          </cell>
        </row>
        <row r="43">
          <cell r="B43" t="str">
            <v>DOLTI</v>
          </cell>
          <cell r="C43">
            <v>208.3</v>
          </cell>
        </row>
        <row r="44">
          <cell r="B44" t="str">
            <v>DORDI</v>
          </cell>
          <cell r="C44">
            <v>224</v>
          </cell>
        </row>
        <row r="45">
          <cell r="B45" t="str">
            <v>EBL</v>
          </cell>
          <cell r="C45">
            <v>628</v>
          </cell>
        </row>
        <row r="46">
          <cell r="B46" t="str">
            <v>EBLD86</v>
          </cell>
          <cell r="C46">
            <v>810</v>
          </cell>
        </row>
        <row r="47">
          <cell r="B47" t="str">
            <v>EDBL</v>
          </cell>
          <cell r="C47">
            <v>317</v>
          </cell>
        </row>
        <row r="48">
          <cell r="B48" t="str">
            <v>EHPL</v>
          </cell>
          <cell r="C48">
            <v>311</v>
          </cell>
        </row>
        <row r="49">
          <cell r="B49" t="str">
            <v>ENL</v>
          </cell>
          <cell r="C49">
            <v>966</v>
          </cell>
        </row>
        <row r="50">
          <cell r="B50" t="str">
            <v>FMDBL</v>
          </cell>
          <cell r="C50">
            <v>661</v>
          </cell>
        </row>
        <row r="51">
          <cell r="B51" t="str">
            <v>FOWAD</v>
          </cell>
          <cell r="C51">
            <v>1215.0999999999999</v>
          </cell>
        </row>
        <row r="52">
          <cell r="B52" t="str">
            <v>GBBL</v>
          </cell>
          <cell r="C52">
            <v>388.1</v>
          </cell>
        </row>
        <row r="53">
          <cell r="B53" t="str">
            <v>GBIME</v>
          </cell>
          <cell r="C53">
            <v>216</v>
          </cell>
        </row>
        <row r="54">
          <cell r="B54" t="str">
            <v>GBIMEP</v>
          </cell>
          <cell r="C54">
            <v>100</v>
          </cell>
        </row>
        <row r="55">
          <cell r="B55" t="str">
            <v>GBLBS</v>
          </cell>
          <cell r="C55">
            <v>530</v>
          </cell>
        </row>
        <row r="56">
          <cell r="B56" t="str">
            <v>GCIL</v>
          </cell>
          <cell r="C56">
            <v>524</v>
          </cell>
        </row>
        <row r="57">
          <cell r="B57" t="str">
            <v>GFCL</v>
          </cell>
          <cell r="C57">
            <v>457</v>
          </cell>
        </row>
        <row r="58">
          <cell r="B58" t="str">
            <v>GHL</v>
          </cell>
          <cell r="C58">
            <v>190</v>
          </cell>
        </row>
        <row r="59">
          <cell r="B59" t="str">
            <v>GIBF1</v>
          </cell>
          <cell r="C59">
            <v>8.77</v>
          </cell>
        </row>
        <row r="60">
          <cell r="B60" t="str">
            <v>GILB</v>
          </cell>
          <cell r="C60">
            <v>914.9</v>
          </cell>
        </row>
        <row r="61">
          <cell r="B61" t="str">
            <v>GLBSL</v>
          </cell>
          <cell r="C61">
            <v>729</v>
          </cell>
        </row>
        <row r="62">
          <cell r="B62" t="str">
            <v>GLH</v>
          </cell>
          <cell r="C62">
            <v>241</v>
          </cell>
        </row>
        <row r="63">
          <cell r="B63" t="str">
            <v>GMFBS</v>
          </cell>
          <cell r="C63">
            <v>696</v>
          </cell>
        </row>
        <row r="64">
          <cell r="B64" t="str">
            <v>GMFIL</v>
          </cell>
          <cell r="C64">
            <v>354.9</v>
          </cell>
        </row>
        <row r="65">
          <cell r="B65" t="str">
            <v>GRDBL</v>
          </cell>
          <cell r="C65">
            <v>324.89999999999998</v>
          </cell>
        </row>
        <row r="66">
          <cell r="B66" t="str">
            <v>GUFL</v>
          </cell>
          <cell r="C66">
            <v>557</v>
          </cell>
        </row>
        <row r="67">
          <cell r="B67" t="str">
            <v>GVL</v>
          </cell>
          <cell r="C67">
            <v>373</v>
          </cell>
        </row>
        <row r="68">
          <cell r="B68" t="str">
            <v>GWFD83</v>
          </cell>
          <cell r="C68">
            <v>1075</v>
          </cell>
        </row>
        <row r="69">
          <cell r="B69" t="str">
            <v>HBL</v>
          </cell>
          <cell r="C69">
            <v>214</v>
          </cell>
        </row>
        <row r="70">
          <cell r="B70" t="str">
            <v>HDHPC</v>
          </cell>
          <cell r="C70">
            <v>138.9</v>
          </cell>
        </row>
        <row r="71">
          <cell r="B71" t="str">
            <v>HDL</v>
          </cell>
          <cell r="C71">
            <v>2185</v>
          </cell>
        </row>
        <row r="72">
          <cell r="B72" t="str">
            <v>HEI</v>
          </cell>
          <cell r="C72">
            <v>595</v>
          </cell>
        </row>
        <row r="73">
          <cell r="B73" t="str">
            <v>HEIP</v>
          </cell>
          <cell r="C73">
            <v>425.3</v>
          </cell>
        </row>
        <row r="74">
          <cell r="B74" t="str">
            <v>HHL</v>
          </cell>
          <cell r="C74">
            <v>208</v>
          </cell>
        </row>
        <row r="75">
          <cell r="B75" t="str">
            <v>HIDCL</v>
          </cell>
          <cell r="C75">
            <v>175.1</v>
          </cell>
        </row>
        <row r="76">
          <cell r="B76" t="str">
            <v>HIDCLP</v>
          </cell>
          <cell r="C76">
            <v>100.9</v>
          </cell>
        </row>
        <row r="77">
          <cell r="B77" t="str">
            <v>HLBSL</v>
          </cell>
          <cell r="C77">
            <v>638</v>
          </cell>
        </row>
        <row r="78">
          <cell r="B78" t="str">
            <v>HLI</v>
          </cell>
          <cell r="C78">
            <v>453.2</v>
          </cell>
        </row>
        <row r="79">
          <cell r="B79" t="str">
            <v>HPPL</v>
          </cell>
          <cell r="C79">
            <v>248</v>
          </cell>
        </row>
        <row r="80">
          <cell r="B80" t="str">
            <v>HURJA</v>
          </cell>
          <cell r="C80">
            <v>243.1</v>
          </cell>
        </row>
        <row r="81">
          <cell r="B81" t="str">
            <v>ICFC</v>
          </cell>
          <cell r="C81">
            <v>479.1</v>
          </cell>
        </row>
        <row r="82">
          <cell r="B82" t="str">
            <v>IGI</v>
          </cell>
          <cell r="C82">
            <v>527</v>
          </cell>
        </row>
        <row r="83">
          <cell r="B83" t="str">
            <v>IHL</v>
          </cell>
          <cell r="C83">
            <v>218.1</v>
          </cell>
        </row>
        <row r="84">
          <cell r="B84" t="str">
            <v>ILBS</v>
          </cell>
          <cell r="C84">
            <v>691.5</v>
          </cell>
        </row>
        <row r="85">
          <cell r="B85" t="str">
            <v>ILI</v>
          </cell>
          <cell r="C85">
            <v>589.9</v>
          </cell>
        </row>
        <row r="86">
          <cell r="B86" t="str">
            <v>JALPA</v>
          </cell>
          <cell r="C86">
            <v>1315</v>
          </cell>
        </row>
        <row r="87">
          <cell r="B87" t="str">
            <v>JBBL</v>
          </cell>
          <cell r="C87">
            <v>324.10000000000002</v>
          </cell>
        </row>
        <row r="88">
          <cell r="B88" t="str">
            <v>JBLB</v>
          </cell>
          <cell r="C88">
            <v>1491.1</v>
          </cell>
        </row>
        <row r="89">
          <cell r="B89" t="str">
            <v>JFL</v>
          </cell>
          <cell r="C89">
            <v>375</v>
          </cell>
        </row>
        <row r="90">
          <cell r="B90" t="str">
            <v>JOSHI</v>
          </cell>
          <cell r="C90">
            <v>226.5</v>
          </cell>
        </row>
        <row r="91">
          <cell r="B91" t="str">
            <v>JSLBB</v>
          </cell>
          <cell r="C91">
            <v>985</v>
          </cell>
        </row>
        <row r="92">
          <cell r="B92" t="str">
            <v>KBL</v>
          </cell>
          <cell r="C92">
            <v>162.9</v>
          </cell>
        </row>
        <row r="93">
          <cell r="B93" t="str">
            <v>KBLPO</v>
          </cell>
          <cell r="C93">
            <v>110</v>
          </cell>
        </row>
        <row r="94">
          <cell r="B94" t="str">
            <v>KDBY</v>
          </cell>
          <cell r="C94">
            <v>8.67</v>
          </cell>
        </row>
        <row r="95">
          <cell r="B95" t="str">
            <v>KDL</v>
          </cell>
          <cell r="C95">
            <v>939</v>
          </cell>
        </row>
        <row r="96">
          <cell r="B96" t="str">
            <v>KEF</v>
          </cell>
          <cell r="C96">
            <v>9.17</v>
          </cell>
        </row>
        <row r="97">
          <cell r="B97" t="str">
            <v>KKHC</v>
          </cell>
          <cell r="C97">
            <v>187.7</v>
          </cell>
        </row>
        <row r="98">
          <cell r="B98" t="str">
            <v>KLBSL</v>
          </cell>
          <cell r="C98">
            <v>810</v>
          </cell>
        </row>
        <row r="99">
          <cell r="B99" t="str">
            <v>KMCDB</v>
          </cell>
          <cell r="C99">
            <v>641</v>
          </cell>
        </row>
        <row r="100">
          <cell r="B100" t="str">
            <v>KPCL</v>
          </cell>
          <cell r="C100">
            <v>358</v>
          </cell>
        </row>
        <row r="101">
          <cell r="B101" t="str">
            <v>KRBL</v>
          </cell>
          <cell r="C101">
            <v>286</v>
          </cell>
        </row>
        <row r="102">
          <cell r="B102" t="str">
            <v>KSBBL</v>
          </cell>
          <cell r="C102">
            <v>322</v>
          </cell>
        </row>
        <row r="103">
          <cell r="B103" t="str">
            <v>LBBL</v>
          </cell>
          <cell r="C103">
            <v>407.7</v>
          </cell>
        </row>
        <row r="104">
          <cell r="B104" t="str">
            <v>LEC</v>
          </cell>
          <cell r="C104">
            <v>234</v>
          </cell>
        </row>
        <row r="105">
          <cell r="B105" t="str">
            <v>LEMF</v>
          </cell>
          <cell r="C105">
            <v>9.23</v>
          </cell>
        </row>
        <row r="106">
          <cell r="B106" t="str">
            <v>LICN</v>
          </cell>
          <cell r="C106">
            <v>1496.9</v>
          </cell>
        </row>
        <row r="107">
          <cell r="B107" t="str">
            <v>LLBS</v>
          </cell>
          <cell r="C107">
            <v>738</v>
          </cell>
        </row>
        <row r="108">
          <cell r="B108" t="str">
            <v>LUK</v>
          </cell>
          <cell r="C108">
            <v>9.27</v>
          </cell>
        </row>
        <row r="109">
          <cell r="B109" t="str">
            <v>MAKAR</v>
          </cell>
          <cell r="C109">
            <v>256.8</v>
          </cell>
        </row>
        <row r="110">
          <cell r="B110" t="str">
            <v>MBJC</v>
          </cell>
          <cell r="C110">
            <v>290</v>
          </cell>
        </row>
        <row r="111">
          <cell r="B111" t="str">
            <v>MBL</v>
          </cell>
          <cell r="C111">
            <v>279</v>
          </cell>
        </row>
        <row r="112">
          <cell r="B112" t="str">
            <v>MCHL</v>
          </cell>
          <cell r="C112">
            <v>215</v>
          </cell>
        </row>
        <row r="113">
          <cell r="B113" t="str">
            <v>MDB</v>
          </cell>
          <cell r="C113">
            <v>402</v>
          </cell>
        </row>
        <row r="114">
          <cell r="B114" t="str">
            <v>MEL</v>
          </cell>
          <cell r="C114">
            <v>190.5</v>
          </cell>
        </row>
        <row r="115">
          <cell r="B115" t="str">
            <v>MEN</v>
          </cell>
          <cell r="C115">
            <v>1020</v>
          </cell>
        </row>
        <row r="116">
          <cell r="B116" t="str">
            <v>MERO</v>
          </cell>
          <cell r="C116">
            <v>582</v>
          </cell>
        </row>
        <row r="117">
          <cell r="B117" t="str">
            <v>MFIL</v>
          </cell>
          <cell r="C117">
            <v>531</v>
          </cell>
        </row>
        <row r="118">
          <cell r="B118" t="str">
            <v>MHCL</v>
          </cell>
          <cell r="C118">
            <v>192</v>
          </cell>
        </row>
        <row r="119">
          <cell r="B119" t="str">
            <v>MHL</v>
          </cell>
          <cell r="C119">
            <v>295.8</v>
          </cell>
        </row>
        <row r="120">
          <cell r="B120" t="str">
            <v>MHNL</v>
          </cell>
          <cell r="C120">
            <v>216</v>
          </cell>
        </row>
        <row r="121">
          <cell r="B121" t="str">
            <v>MKHC</v>
          </cell>
          <cell r="C121">
            <v>215.9</v>
          </cell>
        </row>
        <row r="122">
          <cell r="B122" t="str">
            <v>MKHL</v>
          </cell>
          <cell r="C122">
            <v>275.39999999999998</v>
          </cell>
        </row>
        <row r="123">
          <cell r="B123" t="str">
            <v>MKJC</v>
          </cell>
          <cell r="C123">
            <v>355</v>
          </cell>
        </row>
        <row r="124">
          <cell r="B124" t="str">
            <v>MKLB</v>
          </cell>
          <cell r="C124">
            <v>770</v>
          </cell>
        </row>
        <row r="125">
          <cell r="B125" t="str">
            <v>MLBBL</v>
          </cell>
          <cell r="C125">
            <v>870</v>
          </cell>
        </row>
        <row r="126">
          <cell r="B126" t="str">
            <v>MLBL</v>
          </cell>
          <cell r="C126">
            <v>325</v>
          </cell>
        </row>
        <row r="127">
          <cell r="B127" t="str">
            <v>MLBS</v>
          </cell>
          <cell r="C127">
            <v>695</v>
          </cell>
        </row>
        <row r="128">
          <cell r="B128" t="str">
            <v>MLBSL</v>
          </cell>
          <cell r="C128">
            <v>1920</v>
          </cell>
        </row>
        <row r="129">
          <cell r="B129" t="str">
            <v>MMF1</v>
          </cell>
          <cell r="C129">
            <v>7.3</v>
          </cell>
        </row>
        <row r="130">
          <cell r="B130" t="str">
            <v>MMFDB</v>
          </cell>
          <cell r="C130">
            <v>656</v>
          </cell>
        </row>
        <row r="131">
          <cell r="B131" t="str">
            <v>MNBBL</v>
          </cell>
          <cell r="C131">
            <v>406.1</v>
          </cell>
        </row>
        <row r="132">
          <cell r="B132" t="str">
            <v>MPFL</v>
          </cell>
          <cell r="C132">
            <v>303.3</v>
          </cell>
        </row>
        <row r="133">
          <cell r="B133" t="str">
            <v>MSLB</v>
          </cell>
          <cell r="C133">
            <v>800.7</v>
          </cell>
        </row>
        <row r="134">
          <cell r="B134" t="str">
            <v>NABBC</v>
          </cell>
          <cell r="C134">
            <v>398.9</v>
          </cell>
        </row>
        <row r="135">
          <cell r="B135" t="str">
            <v>NABIL</v>
          </cell>
          <cell r="C135">
            <v>602.79999999999995</v>
          </cell>
        </row>
        <row r="136">
          <cell r="B136" t="str">
            <v>NADEP</v>
          </cell>
          <cell r="C136">
            <v>560</v>
          </cell>
        </row>
        <row r="137">
          <cell r="B137" t="str">
            <v>NBF2</v>
          </cell>
          <cell r="C137">
            <v>8.5</v>
          </cell>
        </row>
        <row r="138">
          <cell r="B138" t="str">
            <v>NBF3</v>
          </cell>
          <cell r="C138">
            <v>7.2</v>
          </cell>
        </row>
        <row r="139">
          <cell r="B139" t="str">
            <v>NBL</v>
          </cell>
          <cell r="C139">
            <v>255</v>
          </cell>
        </row>
        <row r="140">
          <cell r="B140" t="str">
            <v>NBLD85</v>
          </cell>
          <cell r="C140">
            <v>800</v>
          </cell>
        </row>
        <row r="141">
          <cell r="B141" t="str">
            <v>NBLD87</v>
          </cell>
          <cell r="C141">
            <v>770.2</v>
          </cell>
        </row>
        <row r="142">
          <cell r="B142" t="str">
            <v>NEF</v>
          </cell>
          <cell r="C142">
            <v>9.6</v>
          </cell>
        </row>
        <row r="143">
          <cell r="B143" t="str">
            <v>NESDO</v>
          </cell>
          <cell r="C143">
            <v>1915</v>
          </cell>
        </row>
        <row r="144">
          <cell r="B144" t="str">
            <v>NFS</v>
          </cell>
          <cell r="C144">
            <v>317</v>
          </cell>
        </row>
        <row r="145">
          <cell r="B145" t="str">
            <v>NGPL</v>
          </cell>
          <cell r="C145">
            <v>214.5</v>
          </cell>
        </row>
        <row r="146">
          <cell r="B146" t="str">
            <v>NHDL</v>
          </cell>
          <cell r="C146">
            <v>359</v>
          </cell>
        </row>
        <row r="147">
          <cell r="B147" t="str">
            <v>NHPC</v>
          </cell>
          <cell r="C147">
            <v>157.1</v>
          </cell>
        </row>
        <row r="148">
          <cell r="B148" t="str">
            <v>NIBD2082</v>
          </cell>
          <cell r="C148">
            <v>971.5</v>
          </cell>
        </row>
        <row r="149">
          <cell r="B149" t="str">
            <v>NIBLGF</v>
          </cell>
          <cell r="C149">
            <v>8.1</v>
          </cell>
        </row>
        <row r="150">
          <cell r="B150" t="str">
            <v>NIBLPF</v>
          </cell>
          <cell r="C150">
            <v>9.23</v>
          </cell>
        </row>
        <row r="151">
          <cell r="B151" t="str">
            <v>NIBSF2</v>
          </cell>
          <cell r="C151">
            <v>7.25</v>
          </cell>
        </row>
        <row r="152">
          <cell r="B152" t="str">
            <v>NICA</v>
          </cell>
          <cell r="C152">
            <v>798</v>
          </cell>
        </row>
        <row r="153">
          <cell r="B153" t="str">
            <v>NICAD8283</v>
          </cell>
          <cell r="C153">
            <v>1170</v>
          </cell>
        </row>
        <row r="154">
          <cell r="B154" t="str">
            <v>NICBF</v>
          </cell>
          <cell r="C154">
            <v>9.3699999999999992</v>
          </cell>
        </row>
        <row r="155">
          <cell r="B155" t="str">
            <v>NICFC</v>
          </cell>
          <cell r="C155">
            <v>8.35</v>
          </cell>
        </row>
        <row r="156">
          <cell r="B156" t="str">
            <v>NICGF</v>
          </cell>
          <cell r="C156">
            <v>10.119999999999999</v>
          </cell>
        </row>
        <row r="157">
          <cell r="B157" t="str">
            <v>NICL</v>
          </cell>
          <cell r="C157">
            <v>785</v>
          </cell>
        </row>
        <row r="158">
          <cell r="B158" t="str">
            <v>NICLBSL</v>
          </cell>
          <cell r="C158">
            <v>667.2</v>
          </cell>
        </row>
        <row r="159">
          <cell r="B159" t="str">
            <v>NICSF</v>
          </cell>
          <cell r="C159">
            <v>8.6199999999999992</v>
          </cell>
        </row>
        <row r="160">
          <cell r="B160" t="str">
            <v>NIFRA</v>
          </cell>
          <cell r="C160">
            <v>209</v>
          </cell>
        </row>
        <row r="161">
          <cell r="B161" t="str">
            <v>NIL</v>
          </cell>
          <cell r="C161">
            <v>868</v>
          </cell>
        </row>
        <row r="162">
          <cell r="B162" t="str">
            <v>NIMB</v>
          </cell>
          <cell r="C162">
            <v>182.5</v>
          </cell>
        </row>
        <row r="163">
          <cell r="B163" t="str">
            <v>NIMBPO</v>
          </cell>
          <cell r="C163">
            <v>152.80000000000001</v>
          </cell>
        </row>
        <row r="164">
          <cell r="B164" t="str">
            <v>NLBBL</v>
          </cell>
          <cell r="C164">
            <v>650</v>
          </cell>
        </row>
        <row r="165">
          <cell r="B165" t="str">
            <v>NLG</v>
          </cell>
          <cell r="C165">
            <v>810</v>
          </cell>
        </row>
        <row r="166">
          <cell r="B166" t="str">
            <v>NLIC</v>
          </cell>
          <cell r="C166">
            <v>720</v>
          </cell>
        </row>
        <row r="167">
          <cell r="B167" t="str">
            <v>NLICL</v>
          </cell>
          <cell r="C167">
            <v>613.9</v>
          </cell>
        </row>
        <row r="168">
          <cell r="B168" t="str">
            <v>NMB</v>
          </cell>
          <cell r="C168">
            <v>230.3</v>
          </cell>
        </row>
        <row r="169">
          <cell r="B169" t="str">
            <v>NMB50</v>
          </cell>
          <cell r="C169">
            <v>10.56</v>
          </cell>
        </row>
        <row r="170">
          <cell r="B170" t="str">
            <v>NMBD2085</v>
          </cell>
          <cell r="C170">
            <v>961.4</v>
          </cell>
        </row>
        <row r="171">
          <cell r="B171" t="str">
            <v>NMBHF1</v>
          </cell>
          <cell r="C171">
            <v>11.2</v>
          </cell>
        </row>
        <row r="172">
          <cell r="B172" t="str">
            <v>NMBMF</v>
          </cell>
          <cell r="C172">
            <v>560.29999999999995</v>
          </cell>
        </row>
        <row r="173">
          <cell r="B173" t="str">
            <v>NRIC</v>
          </cell>
          <cell r="C173">
            <v>740.3</v>
          </cell>
        </row>
        <row r="174">
          <cell r="B174" t="str">
            <v>NRM</v>
          </cell>
          <cell r="C174">
            <v>296</v>
          </cell>
        </row>
        <row r="175">
          <cell r="B175" t="str">
            <v>NRN</v>
          </cell>
          <cell r="C175">
            <v>473</v>
          </cell>
        </row>
        <row r="176">
          <cell r="B176" t="str">
            <v>NSIF2</v>
          </cell>
          <cell r="C176">
            <v>9</v>
          </cell>
        </row>
        <row r="177">
          <cell r="B177" t="str">
            <v>NTC</v>
          </cell>
          <cell r="C177">
            <v>890</v>
          </cell>
        </row>
        <row r="178">
          <cell r="B178" t="str">
            <v>NUBL</v>
          </cell>
          <cell r="C178">
            <v>657.9</v>
          </cell>
        </row>
        <row r="179">
          <cell r="B179" t="str">
            <v>NYADI</v>
          </cell>
          <cell r="C179">
            <v>240</v>
          </cell>
        </row>
        <row r="180">
          <cell r="B180" t="str">
            <v>OHL</v>
          </cell>
          <cell r="C180">
            <v>799</v>
          </cell>
        </row>
        <row r="181">
          <cell r="B181" t="str">
            <v>PBD88</v>
          </cell>
          <cell r="C181">
            <v>880</v>
          </cell>
        </row>
        <row r="182">
          <cell r="B182" t="str">
            <v>PBLD86</v>
          </cell>
          <cell r="C182">
            <v>951</v>
          </cell>
        </row>
        <row r="183">
          <cell r="B183" t="str">
            <v>PCBL</v>
          </cell>
          <cell r="C183">
            <v>185</v>
          </cell>
        </row>
        <row r="184">
          <cell r="B184" t="str">
            <v>PFL</v>
          </cell>
          <cell r="C184">
            <v>373</v>
          </cell>
        </row>
        <row r="185">
          <cell r="B185" t="str">
            <v>PHCL</v>
          </cell>
          <cell r="C185">
            <v>288</v>
          </cell>
        </row>
        <row r="186">
          <cell r="B186" t="str">
            <v>PMHPL</v>
          </cell>
          <cell r="C186">
            <v>187</v>
          </cell>
        </row>
        <row r="187">
          <cell r="B187" t="str">
            <v>PPCL</v>
          </cell>
          <cell r="C187">
            <v>253</v>
          </cell>
        </row>
        <row r="188">
          <cell r="B188" t="str">
            <v>PPL</v>
          </cell>
          <cell r="C188">
            <v>253.1</v>
          </cell>
        </row>
        <row r="189">
          <cell r="B189" t="str">
            <v>PRIN</v>
          </cell>
          <cell r="C189">
            <v>696.1</v>
          </cell>
        </row>
        <row r="190">
          <cell r="B190" t="str">
            <v>PROFL</v>
          </cell>
          <cell r="C190">
            <v>324</v>
          </cell>
        </row>
        <row r="191">
          <cell r="B191" t="str">
            <v>PRSF</v>
          </cell>
          <cell r="C191">
            <v>8.27</v>
          </cell>
        </row>
        <row r="192">
          <cell r="B192" t="str">
            <v>PRVU</v>
          </cell>
          <cell r="C192">
            <v>166.6</v>
          </cell>
        </row>
        <row r="193">
          <cell r="B193" t="str">
            <v>PSF</v>
          </cell>
          <cell r="C193">
            <v>8.74</v>
          </cell>
        </row>
        <row r="194">
          <cell r="B194" t="str">
            <v>RADHI</v>
          </cell>
          <cell r="C194">
            <v>213.9</v>
          </cell>
        </row>
        <row r="195">
          <cell r="B195" t="str">
            <v>RAWA</v>
          </cell>
          <cell r="C195">
            <v>348</v>
          </cell>
        </row>
        <row r="196">
          <cell r="B196" t="str">
            <v>RBCL</v>
          </cell>
          <cell r="C196">
            <v>15699</v>
          </cell>
        </row>
        <row r="197">
          <cell r="B197" t="str">
            <v>RBCLPO</v>
          </cell>
          <cell r="C197">
            <v>14050</v>
          </cell>
        </row>
        <row r="198">
          <cell r="B198" t="str">
            <v>RFPL</v>
          </cell>
          <cell r="C198">
            <v>231</v>
          </cell>
        </row>
        <row r="199">
          <cell r="B199" t="str">
            <v>RHGCL</v>
          </cell>
          <cell r="C199">
            <v>221.7</v>
          </cell>
        </row>
        <row r="200">
          <cell r="B200" t="str">
            <v>RHPL</v>
          </cell>
          <cell r="C200">
            <v>289</v>
          </cell>
        </row>
        <row r="201">
          <cell r="B201" t="str">
            <v>RIDI</v>
          </cell>
          <cell r="C201">
            <v>217.7</v>
          </cell>
        </row>
        <row r="202">
          <cell r="B202" t="str">
            <v>RLFL</v>
          </cell>
          <cell r="C202">
            <v>340.9</v>
          </cell>
        </row>
        <row r="203">
          <cell r="B203" t="str">
            <v>RMF1</v>
          </cell>
          <cell r="C203">
            <v>7.4</v>
          </cell>
        </row>
        <row r="204">
          <cell r="B204" t="str">
            <v>RSDC</v>
          </cell>
          <cell r="C204">
            <v>566</v>
          </cell>
        </row>
        <row r="205">
          <cell r="B205" t="str">
            <v>RURU</v>
          </cell>
          <cell r="C205">
            <v>769.9</v>
          </cell>
        </row>
        <row r="206">
          <cell r="B206" t="str">
            <v>SABSL</v>
          </cell>
          <cell r="C206">
            <v>658</v>
          </cell>
        </row>
        <row r="207">
          <cell r="B207" t="str">
            <v>SADBL</v>
          </cell>
          <cell r="C207">
            <v>319.8</v>
          </cell>
        </row>
        <row r="208">
          <cell r="B208" t="str">
            <v>SAEF</v>
          </cell>
          <cell r="C208">
            <v>11.19</v>
          </cell>
        </row>
        <row r="209">
          <cell r="B209" t="str">
            <v>SAGF</v>
          </cell>
          <cell r="C209">
            <v>8.1</v>
          </cell>
        </row>
        <row r="210">
          <cell r="B210" t="str">
            <v>SAHAS</v>
          </cell>
          <cell r="C210">
            <v>447</v>
          </cell>
        </row>
        <row r="211">
          <cell r="B211" t="str">
            <v>SALICO</v>
          </cell>
          <cell r="C211">
            <v>736</v>
          </cell>
        </row>
        <row r="212">
          <cell r="B212" t="str">
            <v>SANIMA</v>
          </cell>
          <cell r="C212">
            <v>306</v>
          </cell>
        </row>
        <row r="213">
          <cell r="B213" t="str">
            <v>SAPDBL</v>
          </cell>
          <cell r="C213">
            <v>247</v>
          </cell>
        </row>
        <row r="214">
          <cell r="B214" t="str">
            <v>SBCF</v>
          </cell>
          <cell r="C214">
            <v>7.6</v>
          </cell>
        </row>
        <row r="215">
          <cell r="B215" t="str">
            <v>SBI</v>
          </cell>
          <cell r="C215">
            <v>338</v>
          </cell>
        </row>
        <row r="216">
          <cell r="B216" t="str">
            <v>SBID83</v>
          </cell>
          <cell r="C216">
            <v>950</v>
          </cell>
        </row>
        <row r="217">
          <cell r="B217" t="str">
            <v>SBL</v>
          </cell>
          <cell r="C217">
            <v>258</v>
          </cell>
        </row>
        <row r="218">
          <cell r="B218" t="str">
            <v>SBLD2082</v>
          </cell>
          <cell r="C218">
            <v>1052</v>
          </cell>
        </row>
        <row r="219">
          <cell r="B219" t="str">
            <v>SCB</v>
          </cell>
          <cell r="C219">
            <v>570</v>
          </cell>
        </row>
        <row r="220">
          <cell r="B220" t="str">
            <v>SDLBSL</v>
          </cell>
          <cell r="C220">
            <v>655</v>
          </cell>
        </row>
        <row r="221">
          <cell r="B221" t="str">
            <v>SEF</v>
          </cell>
          <cell r="C221">
            <v>8.42</v>
          </cell>
        </row>
        <row r="222">
          <cell r="B222" t="str">
            <v>SFCL</v>
          </cell>
          <cell r="C222">
            <v>292</v>
          </cell>
        </row>
        <row r="223">
          <cell r="B223" t="str">
            <v>SFEF</v>
          </cell>
          <cell r="C223">
            <v>8.11</v>
          </cell>
        </row>
        <row r="224">
          <cell r="B224" t="str">
            <v>SFMF</v>
          </cell>
          <cell r="C224">
            <v>11.29</v>
          </cell>
        </row>
        <row r="225">
          <cell r="B225" t="str">
            <v>SGHC</v>
          </cell>
          <cell r="C225">
            <v>244.9</v>
          </cell>
        </row>
        <row r="226">
          <cell r="B226" t="str">
            <v>SGIC</v>
          </cell>
          <cell r="C226">
            <v>610</v>
          </cell>
        </row>
        <row r="227">
          <cell r="B227" t="str">
            <v>SHEL</v>
          </cell>
          <cell r="C227">
            <v>262</v>
          </cell>
        </row>
        <row r="228">
          <cell r="B228" t="str">
            <v>SHINE</v>
          </cell>
          <cell r="C228">
            <v>386</v>
          </cell>
        </row>
        <row r="229">
          <cell r="B229" t="str">
            <v>SHINEP</v>
          </cell>
          <cell r="C229">
            <v>185</v>
          </cell>
        </row>
        <row r="230">
          <cell r="B230" t="str">
            <v>SHIVM</v>
          </cell>
          <cell r="C230">
            <v>577</v>
          </cell>
        </row>
        <row r="231">
          <cell r="B231" t="str">
            <v>SHL</v>
          </cell>
          <cell r="C231">
            <v>463</v>
          </cell>
        </row>
        <row r="232">
          <cell r="B232" t="str">
            <v>SHLB</v>
          </cell>
          <cell r="C232">
            <v>1070</v>
          </cell>
        </row>
        <row r="233">
          <cell r="B233" t="str">
            <v>SHPC</v>
          </cell>
          <cell r="C233">
            <v>358</v>
          </cell>
        </row>
        <row r="234">
          <cell r="B234" t="str">
            <v>SICL</v>
          </cell>
          <cell r="C234">
            <v>818</v>
          </cell>
        </row>
        <row r="235">
          <cell r="B235" t="str">
            <v>SIFC</v>
          </cell>
          <cell r="C235">
            <v>344.9</v>
          </cell>
        </row>
        <row r="236">
          <cell r="B236" t="str">
            <v>SIGS2</v>
          </cell>
          <cell r="C236">
            <v>8.6300000000000008</v>
          </cell>
        </row>
        <row r="237">
          <cell r="B237" t="str">
            <v>SIKLES</v>
          </cell>
          <cell r="C237">
            <v>364</v>
          </cell>
        </row>
        <row r="238">
          <cell r="B238" t="str">
            <v>SINDU</v>
          </cell>
          <cell r="C238">
            <v>269</v>
          </cell>
        </row>
        <row r="239">
          <cell r="B239" t="str">
            <v>SJCL</v>
          </cell>
          <cell r="C239">
            <v>283.10000000000002</v>
          </cell>
        </row>
        <row r="240">
          <cell r="B240" t="str">
            <v>SJLIC</v>
          </cell>
          <cell r="C240">
            <v>580.9</v>
          </cell>
        </row>
        <row r="241">
          <cell r="B241" t="str">
            <v>SKBBL</v>
          </cell>
          <cell r="C241">
            <v>905</v>
          </cell>
        </row>
        <row r="242">
          <cell r="B242" t="str">
            <v>SLBBL</v>
          </cell>
          <cell r="C242">
            <v>697.9</v>
          </cell>
        </row>
        <row r="243">
          <cell r="B243" t="str">
            <v>SLBSL</v>
          </cell>
          <cell r="C243">
            <v>859.9</v>
          </cell>
        </row>
        <row r="244">
          <cell r="B244" t="str">
            <v>SLCF</v>
          </cell>
          <cell r="C244">
            <v>7.55</v>
          </cell>
        </row>
        <row r="245">
          <cell r="B245" t="str">
            <v>SMATA</v>
          </cell>
          <cell r="C245">
            <v>630</v>
          </cell>
        </row>
        <row r="246">
          <cell r="B246" t="str">
            <v>SMB</v>
          </cell>
          <cell r="C246">
            <v>999</v>
          </cell>
        </row>
        <row r="247">
          <cell r="B247" t="str">
            <v>SMFBS</v>
          </cell>
          <cell r="C247">
            <v>1120</v>
          </cell>
        </row>
        <row r="248">
          <cell r="B248" t="str">
            <v>SMH</v>
          </cell>
          <cell r="C248">
            <v>600</v>
          </cell>
        </row>
        <row r="249">
          <cell r="B249" t="str">
            <v>SMHL</v>
          </cell>
          <cell r="C249">
            <v>359.9</v>
          </cell>
        </row>
        <row r="250">
          <cell r="B250" t="str">
            <v>SMJC</v>
          </cell>
          <cell r="C250">
            <v>250.9</v>
          </cell>
        </row>
        <row r="251">
          <cell r="B251" t="str">
            <v>SPC</v>
          </cell>
          <cell r="C251">
            <v>386</v>
          </cell>
        </row>
        <row r="252">
          <cell r="B252" t="str">
            <v>SPDL</v>
          </cell>
          <cell r="C252">
            <v>189.9</v>
          </cell>
        </row>
        <row r="253">
          <cell r="B253" t="str">
            <v>SPHL</v>
          </cell>
          <cell r="C253">
            <v>359</v>
          </cell>
        </row>
        <row r="254">
          <cell r="B254" t="str">
            <v>SPIL</v>
          </cell>
          <cell r="C254">
            <v>768</v>
          </cell>
        </row>
        <row r="255">
          <cell r="B255" t="str">
            <v>SPL</v>
          </cell>
          <cell r="C255">
            <v>698</v>
          </cell>
        </row>
        <row r="256">
          <cell r="B256" t="str">
            <v>SRD80</v>
          </cell>
          <cell r="C256">
            <v>965.3</v>
          </cell>
        </row>
        <row r="257">
          <cell r="B257" t="str">
            <v>SRLI</v>
          </cell>
          <cell r="C257">
            <v>531.1</v>
          </cell>
        </row>
        <row r="258">
          <cell r="B258" t="str">
            <v>SSHL</v>
          </cell>
          <cell r="C258">
            <v>163.9</v>
          </cell>
        </row>
        <row r="259">
          <cell r="B259" t="str">
            <v>STC</v>
          </cell>
          <cell r="C259">
            <v>5300</v>
          </cell>
        </row>
        <row r="260">
          <cell r="B260" t="str">
            <v>SWBBL</v>
          </cell>
          <cell r="C260">
            <v>790.1</v>
          </cell>
        </row>
        <row r="261">
          <cell r="B261" t="str">
            <v>SWMF</v>
          </cell>
          <cell r="C261">
            <v>636</v>
          </cell>
        </row>
        <row r="262">
          <cell r="B262" t="str">
            <v>TAMOR</v>
          </cell>
          <cell r="C262">
            <v>256</v>
          </cell>
        </row>
        <row r="263">
          <cell r="B263" t="str">
            <v>TPC</v>
          </cell>
          <cell r="C263">
            <v>345</v>
          </cell>
        </row>
        <row r="264">
          <cell r="B264" t="str">
            <v>TRH</v>
          </cell>
          <cell r="C264">
            <v>790</v>
          </cell>
        </row>
        <row r="265">
          <cell r="B265" t="str">
            <v>TSHL</v>
          </cell>
          <cell r="C265">
            <v>308.5</v>
          </cell>
        </row>
        <row r="266">
          <cell r="B266" t="str">
            <v>UAIL</v>
          </cell>
          <cell r="C266">
            <v>606.9</v>
          </cell>
        </row>
        <row r="267">
          <cell r="B267" t="str">
            <v>UHEWA</v>
          </cell>
          <cell r="C267">
            <v>302.5</v>
          </cell>
        </row>
        <row r="268">
          <cell r="B268" t="str">
            <v>ULBSL</v>
          </cell>
          <cell r="C268">
            <v>1300</v>
          </cell>
        </row>
        <row r="269">
          <cell r="B269" t="str">
            <v>UMHL</v>
          </cell>
          <cell r="C269">
            <v>196</v>
          </cell>
        </row>
        <row r="270">
          <cell r="B270" t="str">
            <v>UMRH</v>
          </cell>
          <cell r="C270">
            <v>420</v>
          </cell>
        </row>
        <row r="271">
          <cell r="B271" t="str">
            <v>UNHPL</v>
          </cell>
          <cell r="C271">
            <v>171.9</v>
          </cell>
        </row>
        <row r="272">
          <cell r="B272" t="str">
            <v>UNL</v>
          </cell>
          <cell r="C272">
            <v>38014.199999999997</v>
          </cell>
        </row>
        <row r="273">
          <cell r="B273" t="str">
            <v>UNLB</v>
          </cell>
          <cell r="C273">
            <v>1159</v>
          </cell>
        </row>
        <row r="274">
          <cell r="B274" t="str">
            <v>UPCL</v>
          </cell>
          <cell r="C274">
            <v>196.2</v>
          </cell>
        </row>
        <row r="275">
          <cell r="B275" t="str">
            <v>UPPER</v>
          </cell>
          <cell r="C275">
            <v>246.9</v>
          </cell>
        </row>
        <row r="276">
          <cell r="B276" t="str">
            <v>USHEC</v>
          </cell>
          <cell r="C276">
            <v>243</v>
          </cell>
        </row>
        <row r="277">
          <cell r="B277" t="str">
            <v>USHL</v>
          </cell>
          <cell r="C277">
            <v>306.7</v>
          </cell>
        </row>
        <row r="278">
          <cell r="B278" t="str">
            <v>USLB</v>
          </cell>
          <cell r="C278">
            <v>755.8</v>
          </cell>
        </row>
        <row r="279">
          <cell r="B279" t="str">
            <v>VLBS</v>
          </cell>
          <cell r="C279">
            <v>614.20000000000005</v>
          </cell>
        </row>
        <row r="280">
          <cell r="B280" t="str">
            <v>WNLB</v>
          </cell>
          <cell r="C280">
            <v>750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W5128" activePane="bottomRight" state="frozen"/>
      <selection pane="topRight" activeCell="D1" sqref="D1"/>
      <selection pane="bottomLeft" activeCell="A2" sqref="A2"/>
      <selection pane="bottomRight" activeCell="Z5145" sqref="Z5145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IFERROR(VLOOKUP(C2,[2]LP!$B:$C,2,FALSE),0)</f>
        <v>267.3</v>
      </c>
      <c r="AA2" s="12">
        <f>IFERROR(Z2/M2,0)</f>
        <v>6.2162790697674417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IFERROR(VLOOKUP(C3,[2]LP!$B:$C,2,FALSE),0)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IFERROR(VLOOKUP(C4,[2]LP!$B:$C,2,FALSE),0)</f>
        <v>192.4</v>
      </c>
      <c r="AA4" s="12">
        <f t="shared" si="0"/>
        <v>7.6960000000000006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IFERROR(VLOOKUP(C5,[2]LP!$B:$C,2,FALSE),0)</f>
        <v>628</v>
      </c>
      <c r="AA5" s="12">
        <f t="shared" si="0"/>
        <v>8.3733333333333331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IFERROR(VLOOKUP(C6,[2]LP!$B:$C,2,FALSE),0)</f>
        <v>216</v>
      </c>
      <c r="AA6" s="12">
        <f t="shared" si="0"/>
        <v>9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IFERROR(VLOOKUP(C7,[2]LP!$B:$C,2,FALSE),0)</f>
        <v>214</v>
      </c>
      <c r="AA7" s="12">
        <f t="shared" si="0"/>
        <v>6.1142857142857139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IFERROR(VLOOKUP(C8,[2]LP!$B:$C,2,FALSE),0)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IFERROR(VLOOKUP(C9,[2]LP!$B:$C,2,FALSE),0)</f>
        <v>162.9</v>
      </c>
      <c r="AA9" s="12">
        <f t="shared" si="0"/>
        <v>8.1449999999999996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IFERROR(VLOOKUP(C10,[2]LP!$B:$C,2,FALSE),0)</f>
        <v>0</v>
      </c>
      <c r="AA10" s="12">
        <f t="shared" si="0"/>
        <v>0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IFERROR(VLOOKUP(C11,[2]LP!$B:$C,2,FALSE),0)</f>
        <v>279</v>
      </c>
      <c r="AA11" s="12">
        <f t="shared" si="0"/>
        <v>13.285714285714286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IFERROR(VLOOKUP(C12,[2]LP!$B:$C,2,FALSE),0)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IFERROR(VLOOKUP(C13,[2]LP!$B:$C,2,FALSE),0)</f>
        <v>602.79999999999995</v>
      </c>
      <c r="AA13" s="12">
        <f t="shared" si="0"/>
        <v>11.592307692307692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IFERROR(VLOOKUP(C14,[2]LP!$B:$C,2,FALSE),0)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IFERROR(VLOOKUP(C15,[2]LP!$B:$C,2,FALSE),0)</f>
        <v>255</v>
      </c>
      <c r="AA15" s="12">
        <f t="shared" si="0"/>
        <v>3.5416666666666665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IFERROR(VLOOKUP(C16,[2]LP!$B:$C,2,FALSE),0)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IFERROR(VLOOKUP(C17,[2]LP!$B:$C,2,FALSE),0)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IFERROR(VLOOKUP(C18,[2]LP!$B:$C,2,FALSE),0)</f>
        <v>798</v>
      </c>
      <c r="AA18" s="12">
        <f t="shared" si="0"/>
        <v>44.333333333333336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IFERROR(VLOOKUP(C19,[2]LP!$B:$C,2,FALSE),0)</f>
        <v>230.3</v>
      </c>
      <c r="AA19" s="12">
        <f t="shared" si="0"/>
        <v>8.8576923076923073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IFERROR(VLOOKUP(C20,[2]LP!$B:$C,2,FALSE),0)</f>
        <v>185</v>
      </c>
      <c r="AA20" s="12">
        <f t="shared" si="0"/>
        <v>6.8518518518518521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IFERROR(VLOOKUP(C21,[2]LP!$B:$C,2,FALSE),0)</f>
        <v>306</v>
      </c>
      <c r="AA21" s="12">
        <f t="shared" si="0"/>
        <v>12.75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IFERROR(VLOOKUP(C22,[2]LP!$B:$C,2,FALSE),0)</f>
        <v>338</v>
      </c>
      <c r="AA22" s="12">
        <f t="shared" si="0"/>
        <v>9.3888888888888893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IFERROR(VLOOKUP(C23,[2]LP!$B:$C,2,FALSE),0)</f>
        <v>258</v>
      </c>
      <c r="AA23" s="12">
        <f t="shared" si="0"/>
        <v>6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IFERROR(VLOOKUP(C24,[2]LP!$B:$C,2,FALSE),0)</f>
        <v>570</v>
      </c>
      <c r="AA24" s="12">
        <f t="shared" si="0"/>
        <v>11.4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IFERROR(VLOOKUP(C25,[2]LP!$B:$C,2,FALSE),0)</f>
        <v>0</v>
      </c>
      <c r="AA25" s="12">
        <f t="shared" si="0"/>
        <v>0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IFERROR(VLOOKUP(C26,[2]LP!$B:$C,2,FALSE),0)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IFERROR(VLOOKUP(C27,[2]LP!$B:$C,2,FALSE),0)</f>
        <v>166.6</v>
      </c>
      <c r="AA27" s="12">
        <f t="shared" si="0"/>
        <v>8.7684210526315791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IFERROR(VLOOKUP(C28,[2]LP!$B:$C,2,FALSE),0)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IFERROR(VLOOKUP(C29,[2]LP!$B:$C,2,FALSE),0)</f>
        <v>267.3</v>
      </c>
      <c r="AA29" s="12">
        <f t="shared" si="0"/>
        <v>7.2243243243243249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IFERROR(VLOOKUP(C30,[2]LP!$B:$C,2,FALSE),0)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IFERROR(VLOOKUP(C31,[2]LP!$B:$C,2,FALSE),0)</f>
        <v>192.4</v>
      </c>
      <c r="AA31" s="12">
        <f t="shared" si="0"/>
        <v>8.3652173913043484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IFERROR(VLOOKUP(C32,[2]LP!$B:$C,2,FALSE),0)</f>
        <v>628</v>
      </c>
      <c r="AA32" s="12">
        <f t="shared" si="0"/>
        <v>14.952380952380953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IFERROR(VLOOKUP(C33,[2]LP!$B:$C,2,FALSE),0)</f>
        <v>216</v>
      </c>
      <c r="AA33" s="12">
        <f t="shared" si="0"/>
        <v>8.64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IFERROR(VLOOKUP(C34,[2]LP!$B:$C,2,FALSE),0)</f>
        <v>214</v>
      </c>
      <c r="AA34" s="12">
        <f t="shared" si="0"/>
        <v>6.6875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IFERROR(VLOOKUP(C35,[2]LP!$B:$C,2,FALSE),0)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IFERROR(VLOOKUP(C36,[2]LP!$B:$C,2,FALSE),0)</f>
        <v>162.9</v>
      </c>
      <c r="AA36" s="12">
        <f t="shared" si="0"/>
        <v>7.7571428571428571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IFERROR(VLOOKUP(C37,[2]LP!$B:$C,2,FALSE),0)</f>
        <v>0</v>
      </c>
      <c r="AA37" s="12">
        <f t="shared" si="0"/>
        <v>0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IFERROR(VLOOKUP(C38,[2]LP!$B:$C,2,FALSE),0)</f>
        <v>279</v>
      </c>
      <c r="AA38" s="12">
        <f t="shared" si="0"/>
        <v>11.16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IFERROR(VLOOKUP(C39,[2]LP!$B:$C,2,FALSE),0)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IFERROR(VLOOKUP(C40,[2]LP!$B:$C,2,FALSE),0)</f>
        <v>602.79999999999995</v>
      </c>
      <c r="AA40" s="12">
        <f t="shared" si="0"/>
        <v>10.575438596491228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IFERROR(VLOOKUP(C41,[2]LP!$B:$C,2,FALSE),0)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IFERROR(VLOOKUP(C42,[2]LP!$B:$C,2,FALSE),0)</f>
        <v>255</v>
      </c>
      <c r="AA42" s="12">
        <f t="shared" si="0"/>
        <v>4.3965517241379306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IFERROR(VLOOKUP(C43,[2]LP!$B:$C,2,FALSE),0)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IFERROR(VLOOKUP(C44,[2]LP!$B:$C,2,FALSE),0)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IFERROR(VLOOKUP(C45,[2]LP!$B:$C,2,FALSE),0)</f>
        <v>798</v>
      </c>
      <c r="AA45" s="12">
        <f t="shared" si="0"/>
        <v>31.92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IFERROR(VLOOKUP(C46,[2]LP!$B:$C,2,FALSE),0)</f>
        <v>230.3</v>
      </c>
      <c r="AA46" s="12">
        <f t="shared" si="0"/>
        <v>8.8576923076923073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IFERROR(VLOOKUP(C47,[2]LP!$B:$C,2,FALSE),0)</f>
        <v>185</v>
      </c>
      <c r="AA47" s="12">
        <f t="shared" si="0"/>
        <v>8.0434782608695645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IFERROR(VLOOKUP(C48,[2]LP!$B:$C,2,FALSE),0)</f>
        <v>306</v>
      </c>
      <c r="AA48" s="12">
        <f t="shared" si="0"/>
        <v>13.304347826086957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IFERROR(VLOOKUP(C49,[2]LP!$B:$C,2,FALSE),0)</f>
        <v>338</v>
      </c>
      <c r="AA49" s="12">
        <f t="shared" si="0"/>
        <v>8.6666666666666661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IFERROR(VLOOKUP(C50,[2]LP!$B:$C,2,FALSE),0)</f>
        <v>258</v>
      </c>
      <c r="AA50" s="12">
        <f t="shared" si="0"/>
        <v>9.2142857142857135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IFERROR(VLOOKUP(C51,[2]LP!$B:$C,2,FALSE),0)</f>
        <v>570</v>
      </c>
      <c r="AA51" s="12">
        <f t="shared" si="0"/>
        <v>14.615384615384615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IFERROR(VLOOKUP(C52,[2]LP!$B:$C,2,FALSE),0)</f>
        <v>0</v>
      </c>
      <c r="AA52" s="12">
        <f t="shared" si="0"/>
        <v>0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IFERROR(VLOOKUP(C53,[2]LP!$B:$C,2,FALSE),0)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IFERROR(VLOOKUP(C54,[2]LP!$B:$C,2,FALSE),0)</f>
        <v>166.6</v>
      </c>
      <c r="AA54" s="12">
        <f t="shared" si="0"/>
        <v>4.3842105263157896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IFERROR(VLOOKUP(C55,[2]LP!$B:$C,2,FALSE),0)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IFERROR(VLOOKUP(C56,[2]LP!$B:$C,2,FALSE),0)</f>
        <v>267.3</v>
      </c>
      <c r="AA56" s="12">
        <f t="shared" si="0"/>
        <v>8.91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IFERROR(VLOOKUP(C57,[2]LP!$B:$C,2,FALSE),0)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IFERROR(VLOOKUP(C58,[2]LP!$B:$C,2,FALSE),0)</f>
        <v>192.4</v>
      </c>
      <c r="AA58" s="12">
        <f t="shared" si="0"/>
        <v>9.620000000000001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IFERROR(VLOOKUP(C59,[2]LP!$B:$C,2,FALSE),0)</f>
        <v>628</v>
      </c>
      <c r="AA59" s="12">
        <f t="shared" si="0"/>
        <v>14.272727272727273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IFERROR(VLOOKUP(C60,[2]LP!$B:$C,2,FALSE),0)</f>
        <v>216</v>
      </c>
      <c r="AA60" s="12">
        <f t="shared" si="0"/>
        <v>8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IFERROR(VLOOKUP(C61,[2]LP!$B:$C,2,FALSE),0)</f>
        <v>214</v>
      </c>
      <c r="AA61" s="12">
        <f t="shared" si="0"/>
        <v>6.6875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IFERROR(VLOOKUP(C62,[2]LP!$B:$C,2,FALSE),0)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IFERROR(VLOOKUP(C63,[2]LP!$B:$C,2,FALSE),0)</f>
        <v>162.9</v>
      </c>
      <c r="AA63" s="12">
        <f t="shared" si="0"/>
        <v>10.860000000000001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IFERROR(VLOOKUP(C64,[2]LP!$B:$C,2,FALSE),0)</f>
        <v>0</v>
      </c>
      <c r="AA64" s="12">
        <f t="shared" si="0"/>
        <v>0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IFERROR(VLOOKUP(C65,[2]LP!$B:$C,2,FALSE),0)</f>
        <v>279</v>
      </c>
      <c r="AA65" s="12">
        <f t="shared" si="0"/>
        <v>13.95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IFERROR(VLOOKUP(C66,[2]LP!$B:$C,2,FALSE),0)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IFERROR(VLOOKUP(C67,[2]LP!$B:$C,2,FALSE),0)</f>
        <v>602.79999999999995</v>
      </c>
      <c r="AA67" s="12">
        <f t="shared" ref="AA67:AA130" si="1">IFERROR(Z67/M67,0)</f>
        <v>10.393103448275861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IFERROR(VLOOKUP(C68,[2]LP!$B:$C,2,FALSE),0)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IFERROR(VLOOKUP(C69,[2]LP!$B:$C,2,FALSE),0)</f>
        <v>255</v>
      </c>
      <c r="AA69" s="12">
        <f t="shared" si="1"/>
        <v>5.666666666666667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IFERROR(VLOOKUP(C70,[2]LP!$B:$C,2,FALSE),0)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IFERROR(VLOOKUP(C71,[2]LP!$B:$C,2,FALSE),0)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IFERROR(VLOOKUP(C72,[2]LP!$B:$C,2,FALSE),0)</f>
        <v>798</v>
      </c>
      <c r="AA72" s="12">
        <f t="shared" si="1"/>
        <v>33.25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IFERROR(VLOOKUP(C73,[2]LP!$B:$C,2,FALSE),0)</f>
        <v>230.3</v>
      </c>
      <c r="AA73" s="12">
        <f t="shared" si="1"/>
        <v>9.5958333333333332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IFERROR(VLOOKUP(C74,[2]LP!$B:$C,2,FALSE),0)</f>
        <v>185</v>
      </c>
      <c r="AA74" s="12">
        <f t="shared" si="1"/>
        <v>9.25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IFERROR(VLOOKUP(C75,[2]LP!$B:$C,2,FALSE),0)</f>
        <v>306</v>
      </c>
      <c r="AA75" s="12">
        <f t="shared" si="1"/>
        <v>12.75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IFERROR(VLOOKUP(C76,[2]LP!$B:$C,2,FALSE),0)</f>
        <v>338</v>
      </c>
      <c r="AA76" s="12">
        <f t="shared" si="1"/>
        <v>11.266666666666667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IFERROR(VLOOKUP(C77,[2]LP!$B:$C,2,FALSE),0)</f>
        <v>258</v>
      </c>
      <c r="AA77" s="12">
        <f t="shared" si="1"/>
        <v>10.75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IFERROR(VLOOKUP(C78,[2]LP!$B:$C,2,FALSE),0)</f>
        <v>570</v>
      </c>
      <c r="AA78" s="12">
        <f t="shared" si="1"/>
        <v>15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IFERROR(VLOOKUP(C79,[2]LP!$B:$C,2,FALSE),0)</f>
        <v>0</v>
      </c>
      <c r="AA79" s="12">
        <f t="shared" si="1"/>
        <v>0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IFERROR(VLOOKUP(C80,[2]LP!$B:$C,2,FALSE),0)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IFERROR(VLOOKUP(C81,[2]LP!$B:$C,2,FALSE),0)</f>
        <v>166.6</v>
      </c>
      <c r="AA81" s="12">
        <f t="shared" si="1"/>
        <v>5.0484848484848479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IFERROR(VLOOKUP(C82,[2]LP!$B:$C,2,FALSE),0)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IFERROR(VLOOKUP(C83,[2]LP!$B:$C,2,FALSE),0)</f>
        <v>267.3</v>
      </c>
      <c r="AA83" s="12">
        <f t="shared" si="1"/>
        <v>6.8538461538461544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IFERROR(VLOOKUP(C84,[2]LP!$B:$C,2,FALSE),0)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IFERROR(VLOOKUP(C85,[2]LP!$B:$C,2,FALSE),0)</f>
        <v>192.4</v>
      </c>
      <c r="AA85" s="12">
        <f t="shared" si="1"/>
        <v>12.826666666666666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IFERROR(VLOOKUP(C86,[2]LP!$B:$C,2,FALSE),0)</f>
        <v>628</v>
      </c>
      <c r="AA86" s="12">
        <f t="shared" si="1"/>
        <v>17.942857142857143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IFERROR(VLOOKUP(C87,[2]LP!$B:$C,2,FALSE),0)</f>
        <v>216</v>
      </c>
      <c r="AA87" s="12">
        <f t="shared" si="1"/>
        <v>9.3913043478260878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IFERROR(VLOOKUP(C88,[2]LP!$B:$C,2,FALSE),0)</f>
        <v>214</v>
      </c>
      <c r="AA88" s="12">
        <f t="shared" si="1"/>
        <v>6.2941176470588234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IFERROR(VLOOKUP(C89,[2]LP!$B:$C,2,FALSE),0)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IFERROR(VLOOKUP(C90,[2]LP!$B:$C,2,FALSE),0)</f>
        <v>162.9</v>
      </c>
      <c r="AA90" s="12">
        <f t="shared" si="1"/>
        <v>13.575000000000001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IFERROR(VLOOKUP(C91,[2]LP!$B:$C,2,FALSE),0)</f>
        <v>0</v>
      </c>
      <c r="AA91" s="12">
        <f t="shared" si="1"/>
        <v>0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IFERROR(VLOOKUP(C92,[2]LP!$B:$C,2,FALSE),0)</f>
        <v>279</v>
      </c>
      <c r="AA92" s="12">
        <f t="shared" si="1"/>
        <v>15.5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IFERROR(VLOOKUP(C93,[2]LP!$B:$C,2,FALSE),0)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IFERROR(VLOOKUP(C94,[2]LP!$B:$C,2,FALSE),0)</f>
        <v>602.79999999999995</v>
      </c>
      <c r="AA94" s="12">
        <f t="shared" si="1"/>
        <v>13.395555555555555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IFERROR(VLOOKUP(C95,[2]LP!$B:$C,2,FALSE),0)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IFERROR(VLOOKUP(C96,[2]LP!$B:$C,2,FALSE),0)</f>
        <v>255</v>
      </c>
      <c r="AA96" s="12">
        <f t="shared" si="1"/>
        <v>6.375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IFERROR(VLOOKUP(C97,[2]LP!$B:$C,2,FALSE),0)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IFERROR(VLOOKUP(C98,[2]LP!$B:$C,2,FALSE),0)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IFERROR(VLOOKUP(C99,[2]LP!$B:$C,2,FALSE),0)</f>
        <v>798</v>
      </c>
      <c r="AA99" s="12">
        <f t="shared" si="1"/>
        <v>44.333333333333336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IFERROR(VLOOKUP(C100,[2]LP!$B:$C,2,FALSE),0)</f>
        <v>230.3</v>
      </c>
      <c r="AA100" s="12">
        <f t="shared" si="1"/>
        <v>10.013043478260871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IFERROR(VLOOKUP(C101,[2]LP!$B:$C,2,FALSE),0)</f>
        <v>185</v>
      </c>
      <c r="AA101" s="12">
        <f t="shared" si="1"/>
        <v>8.0434782608695645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IFERROR(VLOOKUP(C102,[2]LP!$B:$C,2,FALSE),0)</f>
        <v>306</v>
      </c>
      <c r="AA102" s="12">
        <f t="shared" si="1"/>
        <v>19.125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IFERROR(VLOOKUP(C103,[2]LP!$B:$C,2,FALSE),0)</f>
        <v>338</v>
      </c>
      <c r="AA103" s="12">
        <f t="shared" si="1"/>
        <v>15.363636363636363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IFERROR(VLOOKUP(C104,[2]LP!$B:$C,2,FALSE),0)</f>
        <v>258</v>
      </c>
      <c r="AA104" s="12">
        <f t="shared" si="1"/>
        <v>12.285714285714286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IFERROR(VLOOKUP(C105,[2]LP!$B:$C,2,FALSE),0)</f>
        <v>570</v>
      </c>
      <c r="AA105" s="12">
        <f t="shared" si="1"/>
        <v>16.764705882352942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IFERROR(VLOOKUP(C106,[2]LP!$B:$C,2,FALSE),0)</f>
        <v>0</v>
      </c>
      <c r="AA106" s="12">
        <f t="shared" si="1"/>
        <v>0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IFERROR(VLOOKUP(C107,[2]LP!$B:$C,2,FALSE),0)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IFERROR(VLOOKUP(C108,[2]LP!$B:$C,2,FALSE),0)</f>
        <v>166.6</v>
      </c>
      <c r="AA108" s="12">
        <f t="shared" si="1"/>
        <v>5.5533333333333328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IFERROR(VLOOKUP(C109,[2]LP!$B:$C,2,FALSE),0)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IFERROR(VLOOKUP(C110,[2]LP!$B:$C,2,FALSE),0)</f>
        <v>267.3</v>
      </c>
      <c r="AA110" s="12">
        <f t="shared" si="1"/>
        <v>12.72857142857143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IFERROR(VLOOKUP(C111,[2]LP!$B:$C,2,FALSE),0)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IFERROR(VLOOKUP(C112,[2]LP!$B:$C,2,FALSE),0)</f>
        <v>192.4</v>
      </c>
      <c r="AA112" s="12">
        <f t="shared" si="1"/>
        <v>12.025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IFERROR(VLOOKUP(C113,[2]LP!$B:$C,2,FALSE),0)</f>
        <v>628</v>
      </c>
      <c r="AA113" s="12">
        <f t="shared" si="1"/>
        <v>17.942857142857143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IFERROR(VLOOKUP(C114,[2]LP!$B:$C,2,FALSE),0)</f>
        <v>216</v>
      </c>
      <c r="AA114" s="12">
        <f t="shared" si="1"/>
        <v>13.5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IFERROR(VLOOKUP(C115,[2]LP!$B:$C,2,FALSE),0)</f>
        <v>214</v>
      </c>
      <c r="AA115" s="12">
        <f t="shared" si="1"/>
        <v>10.7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IFERROR(VLOOKUP(C116,[2]LP!$B:$C,2,FALSE),0)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IFERROR(VLOOKUP(C117,[2]LP!$B:$C,2,FALSE),0)</f>
        <v>162.9</v>
      </c>
      <c r="AA117" s="12">
        <f t="shared" si="1"/>
        <v>23.271428571428572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IFERROR(VLOOKUP(C118,[2]LP!$B:$C,2,FALSE),0)</f>
        <v>0</v>
      </c>
      <c r="AA118" s="12">
        <f t="shared" si="1"/>
        <v>0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IFERROR(VLOOKUP(C119,[2]LP!$B:$C,2,FALSE),0)</f>
        <v>279</v>
      </c>
      <c r="AA119" s="12">
        <f t="shared" si="1"/>
        <v>19.928571428571427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IFERROR(VLOOKUP(C120,[2]LP!$B:$C,2,FALSE),0)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IFERROR(VLOOKUP(C121,[2]LP!$B:$C,2,FALSE),0)</f>
        <v>602.79999999999995</v>
      </c>
      <c r="AA121" s="12">
        <f t="shared" si="1"/>
        <v>14.352380952380951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IFERROR(VLOOKUP(C122,[2]LP!$B:$C,2,FALSE),0)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IFERROR(VLOOKUP(C123,[2]LP!$B:$C,2,FALSE),0)</f>
        <v>255</v>
      </c>
      <c r="AA123" s="12">
        <f t="shared" si="1"/>
        <v>5.3125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IFERROR(VLOOKUP(C124,[2]LP!$B:$C,2,FALSE),0)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IFERROR(VLOOKUP(C125,[2]LP!$B:$C,2,FALSE),0)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IFERROR(VLOOKUP(C126,[2]LP!$B:$C,2,FALSE),0)</f>
        <v>798</v>
      </c>
      <c r="AA126" s="12">
        <f t="shared" si="1"/>
        <v>57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IFERROR(VLOOKUP(C127,[2]LP!$B:$C,2,FALSE),0)</f>
        <v>230.3</v>
      </c>
      <c r="AA127" s="12">
        <f t="shared" si="1"/>
        <v>8.2249999999999996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IFERROR(VLOOKUP(C128,[2]LP!$B:$C,2,FALSE),0)</f>
        <v>185</v>
      </c>
      <c r="AA128" s="12">
        <f t="shared" si="1"/>
        <v>10.882352941176471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IFERROR(VLOOKUP(C129,[2]LP!$B:$C,2,FALSE),0)</f>
        <v>306</v>
      </c>
      <c r="AA129" s="12">
        <f t="shared" si="1"/>
        <v>18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IFERROR(VLOOKUP(C130,[2]LP!$B:$C,2,FALSE),0)</f>
        <v>338</v>
      </c>
      <c r="AA130" s="12">
        <f t="shared" si="1"/>
        <v>15.363636363636363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IFERROR(VLOOKUP(C131,[2]LP!$B:$C,2,FALSE),0)</f>
        <v>258</v>
      </c>
      <c r="AA131" s="12">
        <f t="shared" ref="AA131:AA194" si="2">IFERROR(Z131/M131,0)</f>
        <v>19.846153846153847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IFERROR(VLOOKUP(C132,[2]LP!$B:$C,2,FALSE),0)</f>
        <v>570</v>
      </c>
      <c r="AA132" s="12">
        <f t="shared" si="2"/>
        <v>23.75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IFERROR(VLOOKUP(C133,[2]LP!$B:$C,2,FALSE),0)</f>
        <v>0</v>
      </c>
      <c r="AA133" s="12">
        <f t="shared" si="2"/>
        <v>0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IFERROR(VLOOKUP(C134,[2]LP!$B:$C,2,FALSE),0)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IFERROR(VLOOKUP(C135,[2]LP!$B:$C,2,FALSE),0)</f>
        <v>166.6</v>
      </c>
      <c r="AA135" s="12">
        <f t="shared" si="2"/>
        <v>9.7999999999999989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IFERROR(VLOOKUP(C136,[2]LP!$B:$C,2,FALSE),0)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IFERROR(VLOOKUP(C137,[2]LP!$B:$C,2,FALSE),0)</f>
        <v>267.3</v>
      </c>
      <c r="AA137" s="12">
        <f t="shared" si="2"/>
        <v>11.137500000000001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IFERROR(VLOOKUP(C138,[2]LP!$B:$C,2,FALSE),0)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IFERROR(VLOOKUP(C139,[2]LP!$B:$C,2,FALSE),0)</f>
        <v>192.4</v>
      </c>
      <c r="AA139" s="12">
        <f t="shared" si="2"/>
        <v>12.025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IFERROR(VLOOKUP(C140,[2]LP!$B:$C,2,FALSE),0)</f>
        <v>628</v>
      </c>
      <c r="AA140" s="12">
        <f t="shared" si="2"/>
        <v>22.428571428571427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IFERROR(VLOOKUP(C141,[2]LP!$B:$C,2,FALSE),0)</f>
        <v>216</v>
      </c>
      <c r="AA141" s="12">
        <f t="shared" si="2"/>
        <v>10.285714285714286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IFERROR(VLOOKUP(C142,[2]LP!$B:$C,2,FALSE),0)</f>
        <v>214</v>
      </c>
      <c r="AA142" s="12">
        <f t="shared" si="2"/>
        <v>7.9259259259259256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IFERROR(VLOOKUP(C143,[2]LP!$B:$C,2,FALSE),0)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IFERROR(VLOOKUP(C144,[2]LP!$B:$C,2,FALSE),0)</f>
        <v>162.9</v>
      </c>
      <c r="AA144" s="12">
        <f t="shared" si="2"/>
        <v>10.18125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IFERROR(VLOOKUP(C145,[2]LP!$B:$C,2,FALSE),0)</f>
        <v>0</v>
      </c>
      <c r="AA145" s="12">
        <f t="shared" si="2"/>
        <v>0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IFERROR(VLOOKUP(C146,[2]LP!$B:$C,2,FALSE),0)</f>
        <v>279</v>
      </c>
      <c r="AA146" s="12">
        <f t="shared" si="2"/>
        <v>23.25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IFERROR(VLOOKUP(C147,[2]LP!$B:$C,2,FALSE),0)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IFERROR(VLOOKUP(C148,[2]LP!$B:$C,2,FALSE),0)</f>
        <v>602.79999999999995</v>
      </c>
      <c r="AA148" s="12">
        <f t="shared" si="2"/>
        <v>13.104347826086956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IFERROR(VLOOKUP(C149,[2]LP!$B:$C,2,FALSE),0)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IFERROR(VLOOKUP(C150,[2]LP!$B:$C,2,FALSE),0)</f>
        <v>255</v>
      </c>
      <c r="AA150" s="12">
        <f t="shared" si="2"/>
        <v>6.2195121951219514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IFERROR(VLOOKUP(C151,[2]LP!$B:$C,2,FALSE),0)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IFERROR(VLOOKUP(C152,[2]LP!$B:$C,2,FALSE),0)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IFERROR(VLOOKUP(C153,[2]LP!$B:$C,2,FALSE),0)</f>
        <v>798</v>
      </c>
      <c r="AA153" s="12">
        <f t="shared" si="2"/>
        <v>57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IFERROR(VLOOKUP(C154,[2]LP!$B:$C,2,FALSE),0)</f>
        <v>230.3</v>
      </c>
      <c r="AA154" s="12">
        <f t="shared" si="2"/>
        <v>7.4290322580645167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IFERROR(VLOOKUP(C155,[2]LP!$B:$C,2,FALSE),0)</f>
        <v>185</v>
      </c>
      <c r="AA155" s="12">
        <f t="shared" si="2"/>
        <v>10.277777777777779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IFERROR(VLOOKUP(C156,[2]LP!$B:$C,2,FALSE),0)</f>
        <v>306</v>
      </c>
      <c r="AA156" s="12">
        <f t="shared" si="2"/>
        <v>14.571428571428571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IFERROR(VLOOKUP(C157,[2]LP!$B:$C,2,FALSE),0)</f>
        <v>338</v>
      </c>
      <c r="AA157" s="12">
        <f t="shared" si="2"/>
        <v>14.695652173913043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IFERROR(VLOOKUP(C158,[2]LP!$B:$C,2,FALSE),0)</f>
        <v>258</v>
      </c>
      <c r="AA158" s="12">
        <f t="shared" si="2"/>
        <v>13.578947368421053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IFERROR(VLOOKUP(C159,[2]LP!$B:$C,2,FALSE),0)</f>
        <v>570</v>
      </c>
      <c r="AA159" s="12">
        <f t="shared" si="2"/>
        <v>22.8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IFERROR(VLOOKUP(C160,[2]LP!$B:$C,2,FALSE),0)</f>
        <v>0</v>
      </c>
      <c r="AA160" s="12">
        <f t="shared" si="2"/>
        <v>0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IFERROR(VLOOKUP(C161,[2]LP!$B:$C,2,FALSE),0)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IFERROR(VLOOKUP(C162,[2]LP!$B:$C,2,FALSE),0)</f>
        <v>166.6</v>
      </c>
      <c r="AA162" s="12">
        <f t="shared" si="2"/>
        <v>8.7684210526315791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IFERROR(VLOOKUP(C163,[2]LP!$B:$C,2,FALSE),0)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IFERROR(VLOOKUP(C164,[2]LP!$B:$C,2,FALSE),0)</f>
        <v>267.3</v>
      </c>
      <c r="AA164" s="12">
        <f t="shared" si="2"/>
        <v>9.5464285714285726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IFERROR(VLOOKUP(C165,[2]LP!$B:$C,2,FALSE),0)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IFERROR(VLOOKUP(C166,[2]LP!$B:$C,2,FALSE),0)</f>
        <v>192.4</v>
      </c>
      <c r="AA166" s="12">
        <f t="shared" si="2"/>
        <v>11.31764705882353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IFERROR(VLOOKUP(C167,[2]LP!$B:$C,2,FALSE),0)</f>
        <v>628</v>
      </c>
      <c r="AA167" s="12">
        <f t="shared" si="2"/>
        <v>20.933333333333334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IFERROR(VLOOKUP(C168,[2]LP!$B:$C,2,FALSE),0)</f>
        <v>216</v>
      </c>
      <c r="AA168" s="12">
        <f t="shared" si="2"/>
        <v>9.8181818181818183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IFERROR(VLOOKUP(C169,[2]LP!$B:$C,2,FALSE),0)</f>
        <v>214</v>
      </c>
      <c r="AA169" s="12">
        <f t="shared" si="2"/>
        <v>8.2307692307692299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IFERROR(VLOOKUP(C170,[2]LP!$B:$C,2,FALSE),0)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IFERROR(VLOOKUP(C171,[2]LP!$B:$C,2,FALSE),0)</f>
        <v>162.9</v>
      </c>
      <c r="AA171" s="12">
        <f t="shared" si="2"/>
        <v>10.18125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IFERROR(VLOOKUP(C172,[2]LP!$B:$C,2,FALSE),0)</f>
        <v>0</v>
      </c>
      <c r="AA172" s="12">
        <f t="shared" si="2"/>
        <v>0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IFERROR(VLOOKUP(C173,[2]LP!$B:$C,2,FALSE),0)</f>
        <v>279</v>
      </c>
      <c r="AA173" s="12">
        <f t="shared" si="2"/>
        <v>21.46153846153846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IFERROR(VLOOKUP(C174,[2]LP!$B:$C,2,FALSE),0)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IFERROR(VLOOKUP(C175,[2]LP!$B:$C,2,FALSE),0)</f>
        <v>602.79999999999995</v>
      </c>
      <c r="AA175" s="12">
        <f t="shared" si="2"/>
        <v>13.104347826086956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IFERROR(VLOOKUP(C176,[2]LP!$B:$C,2,FALSE),0)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IFERROR(VLOOKUP(C177,[2]LP!$B:$C,2,FALSE),0)</f>
        <v>255</v>
      </c>
      <c r="AA177" s="12">
        <f t="shared" si="2"/>
        <v>5.9302325581395348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IFERROR(VLOOKUP(C178,[2]LP!$B:$C,2,FALSE),0)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IFERROR(VLOOKUP(C179,[2]LP!$B:$C,2,FALSE),0)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IFERROR(VLOOKUP(C180,[2]LP!$B:$C,2,FALSE),0)</f>
        <v>798</v>
      </c>
      <c r="AA180" s="12">
        <f t="shared" si="2"/>
        <v>53.2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IFERROR(VLOOKUP(C181,[2]LP!$B:$C,2,FALSE),0)</f>
        <v>230.3</v>
      </c>
      <c r="AA181" s="12">
        <f t="shared" si="2"/>
        <v>9.2119999999999997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IFERROR(VLOOKUP(C182,[2]LP!$B:$C,2,FALSE),0)</f>
        <v>185</v>
      </c>
      <c r="AA182" s="12">
        <f t="shared" si="2"/>
        <v>8.8095238095238102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IFERROR(VLOOKUP(C183,[2]LP!$B:$C,2,FALSE),0)</f>
        <v>306</v>
      </c>
      <c r="AA183" s="12">
        <f t="shared" si="2"/>
        <v>15.3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IFERROR(VLOOKUP(C184,[2]LP!$B:$C,2,FALSE),0)</f>
        <v>338</v>
      </c>
      <c r="AA184" s="12">
        <f t="shared" si="2"/>
        <v>14.695652173913043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IFERROR(VLOOKUP(C185,[2]LP!$B:$C,2,FALSE),0)</f>
        <v>258</v>
      </c>
      <c r="AA185" s="12">
        <f t="shared" si="2"/>
        <v>12.9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IFERROR(VLOOKUP(C186,[2]LP!$B:$C,2,FALSE),0)</f>
        <v>570</v>
      </c>
      <c r="AA186" s="12">
        <f t="shared" si="2"/>
        <v>22.8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IFERROR(VLOOKUP(C187,[2]LP!$B:$C,2,FALSE),0)</f>
        <v>0</v>
      </c>
      <c r="AA187" s="12">
        <f t="shared" si="2"/>
        <v>0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IFERROR(VLOOKUP(C188,[2]LP!$B:$C,2,FALSE),0)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IFERROR(VLOOKUP(C189,[2]LP!$B:$C,2,FALSE),0)</f>
        <v>166.6</v>
      </c>
      <c r="AA189" s="12">
        <f t="shared" si="2"/>
        <v>11.9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IFERROR(VLOOKUP(C190,[2]LP!$B:$C,2,FALSE),0)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IFERROR(VLOOKUP(C191,[2]LP!$B:$C,2,FALSE),0)</f>
        <v>267.3</v>
      </c>
      <c r="AA191" s="12">
        <f t="shared" si="2"/>
        <v>6.2162790697674417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IFERROR(VLOOKUP(C192,[2]LP!$B:$C,2,FALSE),0)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IFERROR(VLOOKUP(C193,[2]LP!$B:$C,2,FALSE),0)</f>
        <v>192.4</v>
      </c>
      <c r="AA193" s="12">
        <f t="shared" si="2"/>
        <v>16.033333333333335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IFERROR(VLOOKUP(C194,[2]LP!$B:$C,2,FALSE),0)</f>
        <v>628</v>
      </c>
      <c r="AA194" s="12">
        <f t="shared" si="2"/>
        <v>19.030303030303031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IFERROR(VLOOKUP(C195,[2]LP!$B:$C,2,FALSE),0)</f>
        <v>216</v>
      </c>
      <c r="AA195" s="12">
        <f t="shared" ref="AA195:AA258" si="3">IFERROR(Z195/M195,0)</f>
        <v>9.8181818181818183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IFERROR(VLOOKUP(C196,[2]LP!$B:$C,2,FALSE),0)</f>
        <v>214</v>
      </c>
      <c r="AA196" s="12">
        <f t="shared" si="3"/>
        <v>7.1333333333333337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IFERROR(VLOOKUP(C197,[2]LP!$B:$C,2,FALSE),0)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IFERROR(VLOOKUP(C198,[2]LP!$B:$C,2,FALSE),0)</f>
        <v>162.9</v>
      </c>
      <c r="AA198" s="12">
        <f t="shared" si="3"/>
        <v>11.635714285714286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IFERROR(VLOOKUP(C199,[2]LP!$B:$C,2,FALSE),0)</f>
        <v>0</v>
      </c>
      <c r="AA199" s="12">
        <f t="shared" si="3"/>
        <v>0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IFERROR(VLOOKUP(C200,[2]LP!$B:$C,2,FALSE),0)</f>
        <v>279</v>
      </c>
      <c r="AA200" s="12">
        <f t="shared" si="3"/>
        <v>18.600000000000001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IFERROR(VLOOKUP(C201,[2]LP!$B:$C,2,FALSE),0)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IFERROR(VLOOKUP(C202,[2]LP!$B:$C,2,FALSE),0)</f>
        <v>602.79999999999995</v>
      </c>
      <c r="AA202" s="12">
        <f t="shared" si="3"/>
        <v>12.055999999999999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IFERROR(VLOOKUP(C203,[2]LP!$B:$C,2,FALSE),0)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IFERROR(VLOOKUP(C204,[2]LP!$B:$C,2,FALSE),0)</f>
        <v>255</v>
      </c>
      <c r="AA204" s="12">
        <f t="shared" si="3"/>
        <v>6.8918918918918921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IFERROR(VLOOKUP(C205,[2]LP!$B:$C,2,FALSE),0)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IFERROR(VLOOKUP(C206,[2]LP!$B:$C,2,FALSE),0)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IFERROR(VLOOKUP(C207,[2]LP!$B:$C,2,FALSE),0)</f>
        <v>798</v>
      </c>
      <c r="AA207" s="12">
        <f t="shared" si="3"/>
        <v>79.8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IFERROR(VLOOKUP(C208,[2]LP!$B:$C,2,FALSE),0)</f>
        <v>230.3</v>
      </c>
      <c r="AA208" s="12">
        <f t="shared" si="3"/>
        <v>10.966666666666667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IFERROR(VLOOKUP(C209,[2]LP!$B:$C,2,FALSE),0)</f>
        <v>185</v>
      </c>
      <c r="AA209" s="12">
        <f t="shared" si="3"/>
        <v>7.708333333333333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IFERROR(VLOOKUP(C210,[2]LP!$B:$C,2,FALSE),0)</f>
        <v>306</v>
      </c>
      <c r="AA210" s="12">
        <f t="shared" si="3"/>
        <v>14.571428571428571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IFERROR(VLOOKUP(C211,[2]LP!$B:$C,2,FALSE),0)</f>
        <v>338</v>
      </c>
      <c r="AA211" s="12">
        <f t="shared" si="3"/>
        <v>14.695652173913043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IFERROR(VLOOKUP(C212,[2]LP!$B:$C,2,FALSE),0)</f>
        <v>258</v>
      </c>
      <c r="AA212" s="12">
        <f t="shared" si="3"/>
        <v>11.727272727272727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IFERROR(VLOOKUP(C213,[2]LP!$B:$C,2,FALSE),0)</f>
        <v>570</v>
      </c>
      <c r="AA213" s="12">
        <f t="shared" si="3"/>
        <v>22.8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IFERROR(VLOOKUP(C214,[2]LP!$B:$C,2,FALSE),0)</f>
        <v>0</v>
      </c>
      <c r="AA214" s="12">
        <f t="shared" si="3"/>
        <v>0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IFERROR(VLOOKUP(C215,[2]LP!$B:$C,2,FALSE),0)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IFERROR(VLOOKUP(C216,[2]LP!$B:$C,2,FALSE),0)</f>
        <v>166.6</v>
      </c>
      <c r="AA216" s="12">
        <f t="shared" si="3"/>
        <v>11.9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IFERROR(VLOOKUP(C217,[2]LP!$B:$C,2,FALSE),0)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IFERROR(VLOOKUP(C218,[2]LP!$B:$C,2,FALSE),0)</f>
        <v>267.3</v>
      </c>
      <c r="AA218" s="12">
        <f t="shared" si="3"/>
        <v>14.06842105263158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IFERROR(VLOOKUP(C219,[2]LP!$B:$C,2,FALSE),0)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IFERROR(VLOOKUP(C220,[2]LP!$B:$C,2,FALSE),0)</f>
        <v>192.4</v>
      </c>
      <c r="AA220" s="12">
        <f t="shared" si="3"/>
        <v>12.025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IFERROR(VLOOKUP(C221,[2]LP!$B:$C,2,FALSE),0)</f>
        <v>628</v>
      </c>
      <c r="AA221" s="12">
        <f t="shared" si="3"/>
        <v>26.166666666666668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IFERROR(VLOOKUP(C222,[2]LP!$B:$C,2,FALSE),0)</f>
        <v>216</v>
      </c>
      <c r="AA222" s="12">
        <f t="shared" si="3"/>
        <v>10.8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IFERROR(VLOOKUP(C223,[2]LP!$B:$C,2,FALSE),0)</f>
        <v>214</v>
      </c>
      <c r="AA223" s="12">
        <f t="shared" si="3"/>
        <v>9.7272727272727266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IFERROR(VLOOKUP(C224,[2]LP!$B:$C,2,FALSE),0)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IFERROR(VLOOKUP(C225,[2]LP!$B:$C,2,FALSE),0)</f>
        <v>162.9</v>
      </c>
      <c r="AA225" s="12">
        <f t="shared" si="3"/>
        <v>8.1449999999999996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IFERROR(VLOOKUP(C226,[2]LP!$B:$C,2,FALSE),0)</f>
        <v>0</v>
      </c>
      <c r="AA226" s="12">
        <f t="shared" si="3"/>
        <v>0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IFERROR(VLOOKUP(C227,[2]LP!$B:$C,2,FALSE),0)</f>
        <v>279</v>
      </c>
      <c r="AA227" s="12">
        <f t="shared" si="3"/>
        <v>14.684210526315789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IFERROR(VLOOKUP(C228,[2]LP!$B:$C,2,FALSE),0)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IFERROR(VLOOKUP(C229,[2]LP!$B:$C,2,FALSE),0)</f>
        <v>602.79999999999995</v>
      </c>
      <c r="AA229" s="12">
        <f t="shared" si="3"/>
        <v>13.104347826086956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IFERROR(VLOOKUP(C230,[2]LP!$B:$C,2,FALSE),0)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IFERROR(VLOOKUP(C231,[2]LP!$B:$C,2,FALSE),0)</f>
        <v>255</v>
      </c>
      <c r="AA231" s="12">
        <f t="shared" si="3"/>
        <v>6.375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IFERROR(VLOOKUP(C232,[2]LP!$B:$C,2,FALSE),0)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IFERROR(VLOOKUP(C233,[2]LP!$B:$C,2,FALSE),0)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IFERROR(VLOOKUP(C234,[2]LP!$B:$C,2,FALSE),0)</f>
        <v>798</v>
      </c>
      <c r="AA234" s="12">
        <f t="shared" si="3"/>
        <v>30.692307692307693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IFERROR(VLOOKUP(C235,[2]LP!$B:$C,2,FALSE),0)</f>
        <v>230.3</v>
      </c>
      <c r="AA235" s="12">
        <f t="shared" si="3"/>
        <v>10.013043478260871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IFERROR(VLOOKUP(C236,[2]LP!$B:$C,2,FALSE),0)</f>
        <v>185</v>
      </c>
      <c r="AA236" s="12">
        <f t="shared" si="3"/>
        <v>8.8095238095238102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IFERROR(VLOOKUP(C237,[2]LP!$B:$C,2,FALSE),0)</f>
        <v>306</v>
      </c>
      <c r="AA237" s="12">
        <f t="shared" si="3"/>
        <v>13.304347826086957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IFERROR(VLOOKUP(C238,[2]LP!$B:$C,2,FALSE),0)</f>
        <v>338</v>
      </c>
      <c r="AA238" s="12">
        <f t="shared" si="3"/>
        <v>26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IFERROR(VLOOKUP(C239,[2]LP!$B:$C,2,FALSE),0)</f>
        <v>258</v>
      </c>
      <c r="AA239" s="12">
        <f t="shared" si="3"/>
        <v>18.428571428571427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IFERROR(VLOOKUP(C240,[2]LP!$B:$C,2,FALSE),0)</f>
        <v>570</v>
      </c>
      <c r="AA240" s="12">
        <f t="shared" si="3"/>
        <v>19.655172413793103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IFERROR(VLOOKUP(C241,[2]LP!$B:$C,2,FALSE),0)</f>
        <v>0</v>
      </c>
      <c r="AA241" s="12">
        <f t="shared" si="3"/>
        <v>0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IFERROR(VLOOKUP(C242,[2]LP!$B:$C,2,FALSE),0)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IFERROR(VLOOKUP(C243,[2]LP!$B:$C,2,FALSE),0)</f>
        <v>166.6</v>
      </c>
      <c r="AA243" s="12">
        <f t="shared" si="3"/>
        <v>5.3741935483870966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IFERROR(VLOOKUP(C244,[2]LP!$B:$C,2,FALSE),0)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IFERROR(VLOOKUP(C245,[2]LP!$B:$C,2,FALSE),0)</f>
        <v>267.3</v>
      </c>
      <c r="AA245" s="12">
        <f t="shared" si="3"/>
        <v>8.3531250000000004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IFERROR(VLOOKUP(C246,[2]LP!$B:$C,2,FALSE),0)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IFERROR(VLOOKUP(C247,[2]LP!$B:$C,2,FALSE),0)</f>
        <v>192.4</v>
      </c>
      <c r="AA247" s="12">
        <f t="shared" si="3"/>
        <v>10.68888888888889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IFERROR(VLOOKUP(C248,[2]LP!$B:$C,2,FALSE),0)</f>
        <v>628</v>
      </c>
      <c r="AA248" s="12">
        <f t="shared" si="3"/>
        <v>17.942857142857143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IFERROR(VLOOKUP(C249,[2]LP!$B:$C,2,FALSE),0)</f>
        <v>216</v>
      </c>
      <c r="AA249" s="12">
        <f t="shared" si="3"/>
        <v>9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IFERROR(VLOOKUP(C250,[2]LP!$B:$C,2,FALSE),0)</f>
        <v>214</v>
      </c>
      <c r="AA250" s="12">
        <f t="shared" si="3"/>
        <v>6.6875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IFERROR(VLOOKUP(C251,[2]LP!$B:$C,2,FALSE),0)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IFERROR(VLOOKUP(C252,[2]LP!$B:$C,2,FALSE),0)</f>
        <v>162.9</v>
      </c>
      <c r="AA252" s="12">
        <f t="shared" si="3"/>
        <v>8.5736842105263165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IFERROR(VLOOKUP(C253,[2]LP!$B:$C,2,FALSE),0)</f>
        <v>0</v>
      </c>
      <c r="AA253" s="12">
        <f t="shared" si="3"/>
        <v>0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IFERROR(VLOOKUP(C254,[2]LP!$B:$C,2,FALSE),0)</f>
        <v>279</v>
      </c>
      <c r="AA254" s="12">
        <f t="shared" si="3"/>
        <v>14.684210526315789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IFERROR(VLOOKUP(C255,[2]LP!$B:$C,2,FALSE),0)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IFERROR(VLOOKUP(C256,[2]LP!$B:$C,2,FALSE),0)</f>
        <v>602.79999999999995</v>
      </c>
      <c r="AA256" s="12">
        <f t="shared" si="3"/>
        <v>12.558333333333332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IFERROR(VLOOKUP(C257,[2]LP!$B:$C,2,FALSE),0)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IFERROR(VLOOKUP(C258,[2]LP!$B:$C,2,FALSE),0)</f>
        <v>255</v>
      </c>
      <c r="AA258" s="12">
        <f t="shared" si="3"/>
        <v>7.5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IFERROR(VLOOKUP(C259,[2]LP!$B:$C,2,FALSE),0)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IFERROR(VLOOKUP(C260,[2]LP!$B:$C,2,FALSE),0)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IFERROR(VLOOKUP(C261,[2]LP!$B:$C,2,FALSE),0)</f>
        <v>798</v>
      </c>
      <c r="AA261" s="12">
        <f t="shared" si="4"/>
        <v>23.470588235294116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IFERROR(VLOOKUP(C262,[2]LP!$B:$C,2,FALSE),0)</f>
        <v>230.3</v>
      </c>
      <c r="AA262" s="12">
        <f t="shared" si="4"/>
        <v>10.013043478260871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IFERROR(VLOOKUP(C263,[2]LP!$B:$C,2,FALSE),0)</f>
        <v>185</v>
      </c>
      <c r="AA263" s="12">
        <f t="shared" si="4"/>
        <v>7.115384615384615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IFERROR(VLOOKUP(C264,[2]LP!$B:$C,2,FALSE),0)</f>
        <v>306</v>
      </c>
      <c r="AA264" s="12">
        <f t="shared" si="4"/>
        <v>12.24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IFERROR(VLOOKUP(C265,[2]LP!$B:$C,2,FALSE),0)</f>
        <v>338</v>
      </c>
      <c r="AA265" s="12">
        <f t="shared" si="4"/>
        <v>14.083333333333334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IFERROR(VLOOKUP(C266,[2]LP!$B:$C,2,FALSE),0)</f>
        <v>258</v>
      </c>
      <c r="AA266" s="12">
        <f t="shared" si="4"/>
        <v>10.75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IFERROR(VLOOKUP(C267,[2]LP!$B:$C,2,FALSE),0)</f>
        <v>570</v>
      </c>
      <c r="AA267" s="12">
        <f t="shared" si="4"/>
        <v>19.655172413793103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IFERROR(VLOOKUP(C268,[2]LP!$B:$C,2,FALSE),0)</f>
        <v>0</v>
      </c>
      <c r="AA268" s="12">
        <f t="shared" si="4"/>
        <v>0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IFERROR(VLOOKUP(C269,[2]LP!$B:$C,2,FALSE),0)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IFERROR(VLOOKUP(C270,[2]LP!$B:$C,2,FALSE),0)</f>
        <v>166.6</v>
      </c>
      <c r="AA270" s="12">
        <f t="shared" si="4"/>
        <v>6.6639999999999997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IFERROR(VLOOKUP(C271,[2]LP!$B:$C,2,FALSE),0)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IFERROR(VLOOKUP(C272,[2]LP!$B:$C,2,FALSE),0)</f>
        <v>267.3</v>
      </c>
      <c r="AA272" s="12">
        <f t="shared" si="4"/>
        <v>8.1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IFERROR(VLOOKUP(C273,[2]LP!$B:$C,2,FALSE),0)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IFERROR(VLOOKUP(C274,[2]LP!$B:$C,2,FALSE),0)</f>
        <v>192.4</v>
      </c>
      <c r="AA274" s="12">
        <f t="shared" si="4"/>
        <v>11.31764705882353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IFERROR(VLOOKUP(C275,[2]LP!$B:$C,2,FALSE),0)</f>
        <v>628</v>
      </c>
      <c r="AA275" s="12">
        <f t="shared" si="4"/>
        <v>17.444444444444443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IFERROR(VLOOKUP(C276,[2]LP!$B:$C,2,FALSE),0)</f>
        <v>216</v>
      </c>
      <c r="AA276" s="12">
        <f t="shared" si="4"/>
        <v>9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IFERROR(VLOOKUP(C277,[2]LP!$B:$C,2,FALSE),0)</f>
        <v>214</v>
      </c>
      <c r="AA277" s="12">
        <f t="shared" si="4"/>
        <v>6.6875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IFERROR(VLOOKUP(C278,[2]LP!$B:$C,2,FALSE),0)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IFERROR(VLOOKUP(C279,[2]LP!$B:$C,2,FALSE),0)</f>
        <v>162.9</v>
      </c>
      <c r="AA279" s="12">
        <f t="shared" si="4"/>
        <v>10.860000000000001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IFERROR(VLOOKUP(C280,[2]LP!$B:$C,2,FALSE),0)</f>
        <v>0</v>
      </c>
      <c r="AA280" s="12">
        <f t="shared" si="4"/>
        <v>0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IFERROR(VLOOKUP(C281,[2]LP!$B:$C,2,FALSE),0)</f>
        <v>279</v>
      </c>
      <c r="AA281" s="12">
        <f t="shared" si="4"/>
        <v>13.285714285714286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IFERROR(VLOOKUP(C282,[2]LP!$B:$C,2,FALSE),0)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IFERROR(VLOOKUP(C283,[2]LP!$B:$C,2,FALSE),0)</f>
        <v>602.79999999999995</v>
      </c>
      <c r="AA283" s="12">
        <f t="shared" si="4"/>
        <v>12.825531914893617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IFERROR(VLOOKUP(C284,[2]LP!$B:$C,2,FALSE),0)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IFERROR(VLOOKUP(C285,[2]LP!$B:$C,2,FALSE),0)</f>
        <v>255</v>
      </c>
      <c r="AA285" s="12">
        <f t="shared" si="4"/>
        <v>8.2258064516129039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IFERROR(VLOOKUP(C286,[2]LP!$B:$C,2,FALSE),0)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IFERROR(VLOOKUP(C287,[2]LP!$B:$C,2,FALSE),0)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IFERROR(VLOOKUP(C288,[2]LP!$B:$C,2,FALSE),0)</f>
        <v>798</v>
      </c>
      <c r="AA288" s="12">
        <f t="shared" si="4"/>
        <v>23.470588235294116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IFERROR(VLOOKUP(C289,[2]LP!$B:$C,2,FALSE),0)</f>
        <v>230.3</v>
      </c>
      <c r="AA289" s="12">
        <f t="shared" si="4"/>
        <v>10.013043478260871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IFERROR(VLOOKUP(C290,[2]LP!$B:$C,2,FALSE),0)</f>
        <v>185</v>
      </c>
      <c r="AA290" s="12">
        <f t="shared" si="4"/>
        <v>8.4090909090909083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IFERROR(VLOOKUP(C291,[2]LP!$B:$C,2,FALSE),0)</f>
        <v>306</v>
      </c>
      <c r="AA291" s="12">
        <f t="shared" si="4"/>
        <v>11.76923076923077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IFERROR(VLOOKUP(C292,[2]LP!$B:$C,2,FALSE),0)</f>
        <v>338</v>
      </c>
      <c r="AA292" s="12">
        <f t="shared" si="4"/>
        <v>13.52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IFERROR(VLOOKUP(C293,[2]LP!$B:$C,2,FALSE),0)</f>
        <v>258</v>
      </c>
      <c r="AA293" s="12">
        <f t="shared" si="4"/>
        <v>10.75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IFERROR(VLOOKUP(C294,[2]LP!$B:$C,2,FALSE),0)</f>
        <v>570</v>
      </c>
      <c r="AA294" s="12">
        <f t="shared" si="4"/>
        <v>19.655172413793103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IFERROR(VLOOKUP(C295,[2]LP!$B:$C,2,FALSE),0)</f>
        <v>0</v>
      </c>
      <c r="AA295" s="12">
        <f t="shared" si="4"/>
        <v>0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IFERROR(VLOOKUP(C296,[2]LP!$B:$C,2,FALSE),0)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IFERROR(VLOOKUP(C297,[2]LP!$B:$C,2,FALSE),0)</f>
        <v>166.6</v>
      </c>
      <c r="AA297" s="12">
        <f t="shared" si="4"/>
        <v>7.5727272727272723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IFERROR(VLOOKUP(C298,[2]LP!$B:$C,2,FALSE),0)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IFERROR(VLOOKUP(C299,[2]LP!$B:$C,2,FALSE),0)</f>
        <v>267.3</v>
      </c>
      <c r="AA299" s="12">
        <f t="shared" si="4"/>
        <v>5.94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IFERROR(VLOOKUP(C300,[2]LP!$B:$C,2,FALSE),0)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IFERROR(VLOOKUP(C301,[2]LP!$B:$C,2,FALSE),0)</f>
        <v>192.4</v>
      </c>
      <c r="AA301" s="12">
        <f t="shared" si="4"/>
        <v>11.31764705882353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IFERROR(VLOOKUP(C302,[2]LP!$B:$C,2,FALSE),0)</f>
        <v>628</v>
      </c>
      <c r="AA302" s="12">
        <f t="shared" si="4"/>
        <v>16.526315789473685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IFERROR(VLOOKUP(C303,[2]LP!$B:$C,2,FALSE),0)</f>
        <v>216</v>
      </c>
      <c r="AA303" s="12">
        <f t="shared" si="4"/>
        <v>8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IFERROR(VLOOKUP(C304,[2]LP!$B:$C,2,FALSE),0)</f>
        <v>214</v>
      </c>
      <c r="AA304" s="12">
        <f t="shared" si="4"/>
        <v>6.4848484848484844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IFERROR(VLOOKUP(C305,[2]LP!$B:$C,2,FALSE),0)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IFERROR(VLOOKUP(C306,[2]LP!$B:$C,2,FALSE),0)</f>
        <v>162.9</v>
      </c>
      <c r="AA306" s="12">
        <f t="shared" si="4"/>
        <v>10.860000000000001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IFERROR(VLOOKUP(C307,[2]LP!$B:$C,2,FALSE),0)</f>
        <v>0</v>
      </c>
      <c r="AA307" s="12">
        <f t="shared" si="4"/>
        <v>0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IFERROR(VLOOKUP(C308,[2]LP!$B:$C,2,FALSE),0)</f>
        <v>279</v>
      </c>
      <c r="AA308" s="12">
        <f t="shared" si="4"/>
        <v>13.95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IFERROR(VLOOKUP(C309,[2]LP!$B:$C,2,FALSE),0)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IFERROR(VLOOKUP(C310,[2]LP!$B:$C,2,FALSE),0)</f>
        <v>602.79999999999995</v>
      </c>
      <c r="AA310" s="12">
        <f t="shared" si="4"/>
        <v>12.558333333333332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IFERROR(VLOOKUP(C311,[2]LP!$B:$C,2,FALSE),0)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IFERROR(VLOOKUP(C312,[2]LP!$B:$C,2,FALSE),0)</f>
        <v>255</v>
      </c>
      <c r="AA312" s="12">
        <f t="shared" si="4"/>
        <v>9.4444444444444446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IFERROR(VLOOKUP(C313,[2]LP!$B:$C,2,FALSE),0)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IFERROR(VLOOKUP(C314,[2]LP!$B:$C,2,FALSE),0)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IFERROR(VLOOKUP(C315,[2]LP!$B:$C,2,FALSE),0)</f>
        <v>798</v>
      </c>
      <c r="AA315" s="12">
        <f t="shared" si="4"/>
        <v>25.741935483870968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IFERROR(VLOOKUP(C316,[2]LP!$B:$C,2,FALSE),0)</f>
        <v>230.3</v>
      </c>
      <c r="AA316" s="12">
        <f t="shared" si="4"/>
        <v>9.5958333333333332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IFERROR(VLOOKUP(C317,[2]LP!$B:$C,2,FALSE),0)</f>
        <v>185</v>
      </c>
      <c r="AA317" s="12">
        <f t="shared" si="4"/>
        <v>7.4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IFERROR(VLOOKUP(C318,[2]LP!$B:$C,2,FALSE),0)</f>
        <v>306</v>
      </c>
      <c r="AA318" s="12">
        <f t="shared" si="4"/>
        <v>12.24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IFERROR(VLOOKUP(C319,[2]LP!$B:$C,2,FALSE),0)</f>
        <v>338</v>
      </c>
      <c r="AA319" s="12">
        <f t="shared" si="4"/>
        <v>12.518518518518519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IFERROR(VLOOKUP(C320,[2]LP!$B:$C,2,FALSE),0)</f>
        <v>258</v>
      </c>
      <c r="AA320" s="12">
        <f t="shared" si="4"/>
        <v>9.9230769230769234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IFERROR(VLOOKUP(C321,[2]LP!$B:$C,2,FALSE),0)</f>
        <v>570</v>
      </c>
      <c r="AA321" s="12">
        <f t="shared" si="4"/>
        <v>18.387096774193548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IFERROR(VLOOKUP(C322,[2]LP!$B:$C,2,FALSE),0)</f>
        <v>0</v>
      </c>
      <c r="AA322" s="12">
        <f t="shared" si="4"/>
        <v>0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IFERROR(VLOOKUP(C323,[2]LP!$B:$C,2,FALSE),0)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IFERROR(VLOOKUP(C324,[2]LP!$B:$C,2,FALSE),0)</f>
        <v>166.6</v>
      </c>
      <c r="AA324" s="12">
        <f t="shared" si="5"/>
        <v>7.2434782608695647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IFERROR(VLOOKUP(C325,[2]LP!$B:$C,2,FALSE),0)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IFERROR(VLOOKUP(C326,[2]LP!$B:$C,2,FALSE),0)</f>
        <v>267.3</v>
      </c>
      <c r="AA326" s="12">
        <f t="shared" si="5"/>
        <v>12.15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IFERROR(VLOOKUP(C327,[2]LP!$B:$C,2,FALSE),0)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IFERROR(VLOOKUP(C328,[2]LP!$B:$C,2,FALSE),0)</f>
        <v>192.4</v>
      </c>
      <c r="AA328" s="12">
        <f t="shared" si="5"/>
        <v>12.025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IFERROR(VLOOKUP(C329,[2]LP!$B:$C,2,FALSE),0)</f>
        <v>628</v>
      </c>
      <c r="AA329" s="12">
        <f t="shared" si="5"/>
        <v>19.030303030303031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IFERROR(VLOOKUP(C330,[2]LP!$B:$C,2,FALSE),0)</f>
        <v>216</v>
      </c>
      <c r="AA330" s="12">
        <f t="shared" si="5"/>
        <v>8.3076923076923084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IFERROR(VLOOKUP(C331,[2]LP!$B:$C,2,FALSE),0)</f>
        <v>214</v>
      </c>
      <c r="AA331" s="12">
        <f t="shared" si="5"/>
        <v>6.4848484848484844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IFERROR(VLOOKUP(C332,[2]LP!$B:$C,2,FALSE),0)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IFERROR(VLOOKUP(C333,[2]LP!$B:$C,2,FALSE),0)</f>
        <v>162.9</v>
      </c>
      <c r="AA333" s="12">
        <f t="shared" si="5"/>
        <v>9.5823529411764703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IFERROR(VLOOKUP(C334,[2]LP!$B:$C,2,FALSE),0)</f>
        <v>0</v>
      </c>
      <c r="AA334" s="12">
        <f t="shared" si="5"/>
        <v>0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IFERROR(VLOOKUP(C335,[2]LP!$B:$C,2,FALSE),0)</f>
        <v>279</v>
      </c>
      <c r="AA335" s="12">
        <f t="shared" si="5"/>
        <v>15.5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IFERROR(VLOOKUP(C336,[2]LP!$B:$C,2,FALSE),0)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IFERROR(VLOOKUP(C337,[2]LP!$B:$C,2,FALSE),0)</f>
        <v>602.79999999999995</v>
      </c>
      <c r="AA337" s="12">
        <f t="shared" si="5"/>
        <v>13.7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IFERROR(VLOOKUP(C338,[2]LP!$B:$C,2,FALSE),0)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IFERROR(VLOOKUP(C339,[2]LP!$B:$C,2,FALSE),0)</f>
        <v>255</v>
      </c>
      <c r="AA339" s="12">
        <f t="shared" si="5"/>
        <v>10.625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IFERROR(VLOOKUP(C340,[2]LP!$B:$C,2,FALSE),0)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IFERROR(VLOOKUP(C341,[2]LP!$B:$C,2,FALSE),0)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IFERROR(VLOOKUP(C342,[2]LP!$B:$C,2,FALSE),0)</f>
        <v>798</v>
      </c>
      <c r="AA342" s="12">
        <f t="shared" si="5"/>
        <v>19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IFERROR(VLOOKUP(C343,[2]LP!$B:$C,2,FALSE),0)</f>
        <v>230.3</v>
      </c>
      <c r="AA343" s="12">
        <f t="shared" si="5"/>
        <v>8.2249999999999996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IFERROR(VLOOKUP(C344,[2]LP!$B:$C,2,FALSE),0)</f>
        <v>185</v>
      </c>
      <c r="AA344" s="12">
        <f t="shared" si="5"/>
        <v>6.8518518518518521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IFERROR(VLOOKUP(C345,[2]LP!$B:$C,2,FALSE),0)</f>
        <v>306</v>
      </c>
      <c r="AA345" s="12">
        <f t="shared" si="5"/>
        <v>11.333333333333334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IFERROR(VLOOKUP(C346,[2]LP!$B:$C,2,FALSE),0)</f>
        <v>338</v>
      </c>
      <c r="AA346" s="12">
        <f t="shared" si="5"/>
        <v>16.095238095238095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IFERROR(VLOOKUP(C347,[2]LP!$B:$C,2,FALSE),0)</f>
        <v>258</v>
      </c>
      <c r="AA347" s="12">
        <f t="shared" si="5"/>
        <v>11.217391304347826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IFERROR(VLOOKUP(C348,[2]LP!$B:$C,2,FALSE),0)</f>
        <v>570</v>
      </c>
      <c r="AA348" s="12">
        <f t="shared" si="5"/>
        <v>17.8125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IFERROR(VLOOKUP(C349,[2]LP!$B:$C,2,FALSE),0)</f>
        <v>0</v>
      </c>
      <c r="AA349" s="12">
        <f t="shared" si="5"/>
        <v>0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IFERROR(VLOOKUP(C350,[2]LP!$B:$C,2,FALSE),0)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IFERROR(VLOOKUP(C351,[2]LP!$B:$C,2,FALSE),0)</f>
        <v>166.6</v>
      </c>
      <c r="AA351" s="12">
        <f t="shared" si="5"/>
        <v>6.9416666666666664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IFERROR(VLOOKUP(C352,[2]LP!$B:$C,2,FALSE),0)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IFERROR(VLOOKUP(C353,[2]LP!$B:$C,2,FALSE),0)</f>
        <v>267.3</v>
      </c>
      <c r="AA353" s="12">
        <f t="shared" si="5"/>
        <v>8.91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IFERROR(VLOOKUP(C354,[2]LP!$B:$C,2,FALSE),0)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IFERROR(VLOOKUP(C355,[2]LP!$B:$C,2,FALSE),0)</f>
        <v>192.4</v>
      </c>
      <c r="AA355" s="12">
        <f t="shared" si="5"/>
        <v>12.025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IFERROR(VLOOKUP(C356,[2]LP!$B:$C,2,FALSE),0)</f>
        <v>628</v>
      </c>
      <c r="AA356" s="12">
        <f t="shared" si="5"/>
        <v>17.942857142857143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IFERROR(VLOOKUP(C357,[2]LP!$B:$C,2,FALSE),0)</f>
        <v>216</v>
      </c>
      <c r="AA357" s="12">
        <f t="shared" si="5"/>
        <v>12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IFERROR(VLOOKUP(C358,[2]LP!$B:$C,2,FALSE),0)</f>
        <v>214</v>
      </c>
      <c r="AA358" s="12">
        <f t="shared" si="5"/>
        <v>5.7837837837837842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IFERROR(VLOOKUP(C359,[2]LP!$B:$C,2,FALSE),0)</f>
        <v>162.9</v>
      </c>
      <c r="AA359" s="12">
        <f t="shared" si="5"/>
        <v>9.5823529411764703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IFERROR(VLOOKUP(C360,[2]LP!$B:$C,2,FALSE),0)</f>
        <v>0</v>
      </c>
      <c r="AA360" s="12">
        <f t="shared" si="5"/>
        <v>0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IFERROR(VLOOKUP(C361,[2]LP!$B:$C,2,FALSE),0)</f>
        <v>279</v>
      </c>
      <c r="AA361" s="12">
        <f t="shared" si="5"/>
        <v>14.684210526315789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IFERROR(VLOOKUP(C362,[2]LP!$B:$C,2,FALSE),0)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IFERROR(VLOOKUP(C363,[2]LP!$B:$C,2,FALSE),0)</f>
        <v>602.79999999999995</v>
      </c>
      <c r="AA363" s="12">
        <f t="shared" si="5"/>
        <v>15.069999999999999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IFERROR(VLOOKUP(C364,[2]LP!$B:$C,2,FALSE),0)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IFERROR(VLOOKUP(C365,[2]LP!$B:$C,2,FALSE),0)</f>
        <v>255</v>
      </c>
      <c r="AA365" s="12">
        <f t="shared" si="5"/>
        <v>9.1071428571428577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IFERROR(VLOOKUP(C366,[2]LP!$B:$C,2,FALSE),0)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IFERROR(VLOOKUP(C367,[2]LP!$B:$C,2,FALSE),0)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IFERROR(VLOOKUP(C368,[2]LP!$B:$C,2,FALSE),0)</f>
        <v>798</v>
      </c>
      <c r="AA368" s="12">
        <f t="shared" si="5"/>
        <v>19.463414634146343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IFERROR(VLOOKUP(C369,[2]LP!$B:$C,2,FALSE),0)</f>
        <v>230.3</v>
      </c>
      <c r="AA369" s="12">
        <f t="shared" si="5"/>
        <v>10.013043478260871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IFERROR(VLOOKUP(C370,[2]LP!$B:$C,2,FALSE),0)</f>
        <v>185</v>
      </c>
      <c r="AA370" s="12">
        <f t="shared" si="5"/>
        <v>8.0434782608695645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IFERROR(VLOOKUP(C371,[2]LP!$B:$C,2,FALSE),0)</f>
        <v>306</v>
      </c>
      <c r="AA371" s="12">
        <f t="shared" si="5"/>
        <v>11.76923076923077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IFERROR(VLOOKUP(C372,[2]LP!$B:$C,2,FALSE),0)</f>
        <v>338</v>
      </c>
      <c r="AA372" s="12">
        <f t="shared" si="5"/>
        <v>15.363636363636363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IFERROR(VLOOKUP(C373,[2]LP!$B:$C,2,FALSE),0)</f>
        <v>258</v>
      </c>
      <c r="AA373" s="12">
        <f t="shared" si="5"/>
        <v>12.285714285714286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IFERROR(VLOOKUP(C374,[2]LP!$B:$C,2,FALSE),0)</f>
        <v>570</v>
      </c>
      <c r="AA374" s="12">
        <f t="shared" si="5"/>
        <v>18.387096774193548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IFERROR(VLOOKUP(C375,[2]LP!$B:$C,2,FALSE),0)</f>
        <v>0</v>
      </c>
      <c r="AA375" s="12">
        <f t="shared" si="5"/>
        <v>0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IFERROR(VLOOKUP(C376,[2]LP!$B:$C,2,FALSE),0)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IFERROR(VLOOKUP(C377,[2]LP!$B:$C,2,FALSE),0)</f>
        <v>166.6</v>
      </c>
      <c r="AA377" s="12">
        <f t="shared" si="5"/>
        <v>7.9333333333333327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IFERROR(VLOOKUP(C378,[2]LP!$B:$C,2,FALSE),0)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IFERROR(VLOOKUP(C379,[2]LP!$B:$C,2,FALSE),0)</f>
        <v>267.3</v>
      </c>
      <c r="AA379" s="12">
        <f t="shared" si="5"/>
        <v>10.692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IFERROR(VLOOKUP(C380,[2]LP!$B:$C,2,FALSE),0)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IFERROR(VLOOKUP(C381,[2]LP!$B:$C,2,FALSE),0)</f>
        <v>192.4</v>
      </c>
      <c r="AA381" s="12">
        <f t="shared" si="5"/>
        <v>11.31764705882353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IFERROR(VLOOKUP(C382,[2]LP!$B:$C,2,FALSE),0)</f>
        <v>628</v>
      </c>
      <c r="AA382" s="12">
        <f t="shared" si="5"/>
        <v>16.972972972972972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IFERROR(VLOOKUP(C383,[2]LP!$B:$C,2,FALSE),0)</f>
        <v>216</v>
      </c>
      <c r="AA383" s="12">
        <f t="shared" si="5"/>
        <v>11.368421052631579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IFERROR(VLOOKUP(C384,[2]LP!$B:$C,2,FALSE),0)</f>
        <v>214</v>
      </c>
      <c r="AA384" s="12">
        <f t="shared" si="5"/>
        <v>6.4848484848484844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IFERROR(VLOOKUP(C385,[2]LP!$B:$C,2,FALSE),0)</f>
        <v>162.9</v>
      </c>
      <c r="AA385" s="12">
        <f t="shared" si="5"/>
        <v>11.635714285714286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IFERROR(VLOOKUP(C386,[2]LP!$B:$C,2,FALSE),0)</f>
        <v>0</v>
      </c>
      <c r="AA386" s="12">
        <f t="shared" si="5"/>
        <v>0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IFERROR(VLOOKUP(C387,[2]LP!$B:$C,2,FALSE),0)</f>
        <v>279</v>
      </c>
      <c r="AA387" s="12">
        <f t="shared" ref="AA387:AA450" si="6">IFERROR(Z387/M387,0)</f>
        <v>15.5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IFERROR(VLOOKUP(C388,[2]LP!$B:$C,2,FALSE),0)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IFERROR(VLOOKUP(C389,[2]LP!$B:$C,2,FALSE),0)</f>
        <v>602.79999999999995</v>
      </c>
      <c r="AA389" s="12">
        <f t="shared" si="6"/>
        <v>14.352380952380951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IFERROR(VLOOKUP(C390,[2]LP!$B:$C,2,FALSE),0)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IFERROR(VLOOKUP(C391,[2]LP!$B:$C,2,FALSE),0)</f>
        <v>255</v>
      </c>
      <c r="AA391" s="12">
        <f t="shared" si="6"/>
        <v>10.625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IFERROR(VLOOKUP(C392,[2]LP!$B:$C,2,FALSE),0)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IFERROR(VLOOKUP(C393,[2]LP!$B:$C,2,FALSE),0)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IFERROR(VLOOKUP(C394,[2]LP!$B:$C,2,FALSE),0)</f>
        <v>798</v>
      </c>
      <c r="AA394" s="12">
        <f t="shared" si="6"/>
        <v>23.470588235294116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IFERROR(VLOOKUP(C395,[2]LP!$B:$C,2,FALSE),0)</f>
        <v>230.3</v>
      </c>
      <c r="AA395" s="12">
        <f t="shared" si="6"/>
        <v>12.794444444444444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IFERROR(VLOOKUP(C396,[2]LP!$B:$C,2,FALSE),0)</f>
        <v>185</v>
      </c>
      <c r="AA396" s="12">
        <f t="shared" si="6"/>
        <v>9.7368421052631575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IFERROR(VLOOKUP(C397,[2]LP!$B:$C,2,FALSE),0)</f>
        <v>306</v>
      </c>
      <c r="AA397" s="12">
        <f t="shared" si="6"/>
        <v>12.24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IFERROR(VLOOKUP(C398,[2]LP!$B:$C,2,FALSE),0)</f>
        <v>338</v>
      </c>
      <c r="AA398" s="12">
        <f t="shared" si="6"/>
        <v>16.095238095238095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IFERROR(VLOOKUP(C399,[2]LP!$B:$C,2,FALSE),0)</f>
        <v>258</v>
      </c>
      <c r="AA399" s="12">
        <f t="shared" si="6"/>
        <v>14.333333333333334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IFERROR(VLOOKUP(C400,[2]LP!$B:$C,2,FALSE),0)</f>
        <v>570</v>
      </c>
      <c r="AA400" s="12">
        <f t="shared" si="6"/>
        <v>19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IFERROR(VLOOKUP(C401,[2]LP!$B:$C,2,FALSE),0)</f>
        <v>0</v>
      </c>
      <c r="AA401" s="12">
        <f t="shared" si="6"/>
        <v>0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IFERROR(VLOOKUP(C402,[2]LP!$B:$C,2,FALSE),0)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IFERROR(VLOOKUP(C403,[2]LP!$B:$C,2,FALSE),0)</f>
        <v>166.6</v>
      </c>
      <c r="AA403" s="12">
        <f t="shared" si="6"/>
        <v>8.7684210526315791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IFERROR(VLOOKUP(C404,[2]LP!$B:$C,2,FALSE),0)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IFERROR(VLOOKUP(C405,[2]LP!$B:$C,2,FALSE),0)</f>
        <v>267.3</v>
      </c>
      <c r="AA405" s="12">
        <f t="shared" si="6"/>
        <v>8.1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IFERROR(VLOOKUP(C406,[2]LP!$B:$C,2,FALSE),0)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IFERROR(VLOOKUP(C407,[2]LP!$B:$C,2,FALSE),0)</f>
        <v>192.4</v>
      </c>
      <c r="AA407" s="12">
        <f t="shared" si="6"/>
        <v>16.033333333333335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IFERROR(VLOOKUP(C408,[2]LP!$B:$C,2,FALSE),0)</f>
        <v>628</v>
      </c>
      <c r="AA408" s="12">
        <f t="shared" si="6"/>
        <v>21.655172413793103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IFERROR(VLOOKUP(C409,[2]LP!$B:$C,2,FALSE),0)</f>
        <v>216</v>
      </c>
      <c r="AA409" s="12">
        <f t="shared" si="6"/>
        <v>13.5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IFERROR(VLOOKUP(C410,[2]LP!$B:$C,2,FALSE),0)</f>
        <v>214</v>
      </c>
      <c r="AA410" s="12">
        <f t="shared" si="6"/>
        <v>7.9259259259259256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IFERROR(VLOOKUP(C411,[2]LP!$B:$C,2,FALSE),0)</f>
        <v>162.9</v>
      </c>
      <c r="AA411" s="12">
        <f t="shared" si="6"/>
        <v>16.29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IFERROR(VLOOKUP(C412,[2]LP!$B:$C,2,FALSE),0)</f>
        <v>0</v>
      </c>
      <c r="AA412" s="12">
        <f t="shared" si="6"/>
        <v>0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IFERROR(VLOOKUP(C413,[2]LP!$B:$C,2,FALSE),0)</f>
        <v>279</v>
      </c>
      <c r="AA413" s="12">
        <f t="shared" si="6"/>
        <v>18.600000000000001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IFERROR(VLOOKUP(C414,[2]LP!$B:$C,2,FALSE),0)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IFERROR(VLOOKUP(C415,[2]LP!$B:$C,2,FALSE),0)</f>
        <v>602.79999999999995</v>
      </c>
      <c r="AA415" s="12">
        <f t="shared" si="6"/>
        <v>17.222857142857141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IFERROR(VLOOKUP(C416,[2]LP!$B:$C,2,FALSE),0)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IFERROR(VLOOKUP(C417,[2]LP!$B:$C,2,FALSE),0)</f>
        <v>255</v>
      </c>
      <c r="AA417" s="12">
        <f t="shared" si="6"/>
        <v>11.086956521739131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IFERROR(VLOOKUP(C418,[2]LP!$B:$C,2,FALSE),0)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IFERROR(VLOOKUP(C419,[2]LP!$B:$C,2,FALSE),0)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IFERROR(VLOOKUP(C420,[2]LP!$B:$C,2,FALSE),0)</f>
        <v>798</v>
      </c>
      <c r="AA420" s="12">
        <f t="shared" si="6"/>
        <v>24.9375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IFERROR(VLOOKUP(C421,[2]LP!$B:$C,2,FALSE),0)</f>
        <v>230.3</v>
      </c>
      <c r="AA421" s="12">
        <f t="shared" si="6"/>
        <v>14.393750000000001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IFERROR(VLOOKUP(C422,[2]LP!$B:$C,2,FALSE),0)</f>
        <v>185</v>
      </c>
      <c r="AA422" s="12">
        <f t="shared" si="6"/>
        <v>11.5625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IFERROR(VLOOKUP(C423,[2]LP!$B:$C,2,FALSE),0)</f>
        <v>306</v>
      </c>
      <c r="AA423" s="12">
        <f t="shared" si="6"/>
        <v>16.105263157894736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IFERROR(VLOOKUP(C424,[2]LP!$B:$C,2,FALSE),0)</f>
        <v>338</v>
      </c>
      <c r="AA424" s="12">
        <f t="shared" si="6"/>
        <v>19.882352941176471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IFERROR(VLOOKUP(C425,[2]LP!$B:$C,2,FALSE),0)</f>
        <v>258</v>
      </c>
      <c r="AA425" s="12">
        <f t="shared" si="6"/>
        <v>12.285714285714286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IFERROR(VLOOKUP(C426,[2]LP!$B:$C,2,FALSE),0)</f>
        <v>570</v>
      </c>
      <c r="AA426" s="12">
        <f t="shared" si="6"/>
        <v>22.8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IFERROR(VLOOKUP(C427,[2]LP!$B:$C,2,FALSE),0)</f>
        <v>0</v>
      </c>
      <c r="AA427" s="12">
        <f t="shared" si="6"/>
        <v>0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IFERROR(VLOOKUP(C428,[2]LP!$B:$C,2,FALSE),0)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IFERROR(VLOOKUP(C429,[2]LP!$B:$C,2,FALSE),0)</f>
        <v>166.6</v>
      </c>
      <c r="AA429" s="12">
        <f t="shared" si="6"/>
        <v>12.815384615384614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IFERROR(VLOOKUP(C430,[2]LP!$B:$C,2,FALSE),0)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IFERROR(VLOOKUP(C431,[2]LP!$B:$C,2,FALSE),0)</f>
        <v>267.3</v>
      </c>
      <c r="AA431" s="12">
        <f t="shared" si="6"/>
        <v>26.73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IFERROR(VLOOKUP(C432,[2]LP!$B:$C,2,FALSE),0)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IFERROR(VLOOKUP(C433,[2]LP!$B:$C,2,FALSE),0)</f>
        <v>192.4</v>
      </c>
      <c r="AA433" s="12">
        <f t="shared" si="6"/>
        <v>8.3652173913043484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IFERROR(VLOOKUP(C434,[2]LP!$B:$C,2,FALSE),0)</f>
        <v>628</v>
      </c>
      <c r="AA434" s="12">
        <f t="shared" si="6"/>
        <v>39.25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IFERROR(VLOOKUP(C435,[2]LP!$B:$C,2,FALSE),0)</f>
        <v>216</v>
      </c>
      <c r="AA435" s="12">
        <f t="shared" si="6"/>
        <v>9.8181818181818183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IFERROR(VLOOKUP(C436,[2]LP!$B:$C,2,FALSE),0)</f>
        <v>214</v>
      </c>
      <c r="AA436" s="12">
        <f t="shared" si="6"/>
        <v>13.375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IFERROR(VLOOKUP(C437,[2]LP!$B:$C,2,FALSE),0)</f>
        <v>162.9</v>
      </c>
      <c r="AA437" s="12">
        <f t="shared" si="6"/>
        <v>8.5736842105263165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IFERROR(VLOOKUP(C438,[2]LP!$B:$C,2,FALSE),0)</f>
        <v>0</v>
      </c>
      <c r="AA438" s="12">
        <f t="shared" si="6"/>
        <v>0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IFERROR(VLOOKUP(C439,[2]LP!$B:$C,2,FALSE),0)</f>
        <v>279</v>
      </c>
      <c r="AA439" s="12">
        <f t="shared" si="6"/>
        <v>16.411764705882351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IFERROR(VLOOKUP(C440,[2]LP!$B:$C,2,FALSE),0)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IFERROR(VLOOKUP(C441,[2]LP!$B:$C,2,FALSE),0)</f>
        <v>602.79999999999995</v>
      </c>
      <c r="AA441" s="12">
        <f t="shared" si="6"/>
        <v>14.702439024390243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IFERROR(VLOOKUP(C442,[2]LP!$B:$C,2,FALSE),0)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IFERROR(VLOOKUP(C443,[2]LP!$B:$C,2,FALSE),0)</f>
        <v>255</v>
      </c>
      <c r="AA443" s="12">
        <f t="shared" si="6"/>
        <v>13.421052631578947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IFERROR(VLOOKUP(C444,[2]LP!$B:$C,2,FALSE),0)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IFERROR(VLOOKUP(C445,[2]LP!$B:$C,2,FALSE),0)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IFERROR(VLOOKUP(C446,[2]LP!$B:$C,2,FALSE),0)</f>
        <v>798</v>
      </c>
      <c r="AA446" s="12">
        <f t="shared" si="6"/>
        <v>19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IFERROR(VLOOKUP(C447,[2]LP!$B:$C,2,FALSE),0)</f>
        <v>230.3</v>
      </c>
      <c r="AA447" s="12">
        <f t="shared" si="6"/>
        <v>11.515000000000001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IFERROR(VLOOKUP(C448,[2]LP!$B:$C,2,FALSE),0)</f>
        <v>185</v>
      </c>
      <c r="AA448" s="12">
        <f t="shared" si="6"/>
        <v>6.3793103448275863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IFERROR(VLOOKUP(C449,[2]LP!$B:$C,2,FALSE),0)</f>
        <v>306</v>
      </c>
      <c r="AA449" s="12">
        <f t="shared" si="6"/>
        <v>18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IFERROR(VLOOKUP(C450,[2]LP!$B:$C,2,FALSE),0)</f>
        <v>338</v>
      </c>
      <c r="AA450" s="12">
        <f t="shared" si="6"/>
        <v>37.555555555555557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IFERROR(VLOOKUP(C451,[2]LP!$B:$C,2,FALSE),0)</f>
        <v>258</v>
      </c>
      <c r="AA451" s="12">
        <f t="shared" ref="AA451:AA514" si="7">IFERROR(Z451/M451,0)</f>
        <v>12.9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IFERROR(VLOOKUP(C452,[2]LP!$B:$C,2,FALSE),0)</f>
        <v>570</v>
      </c>
      <c r="AA452" s="12">
        <f t="shared" si="7"/>
        <v>28.5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IFERROR(VLOOKUP(C453,[2]LP!$B:$C,2,FALSE),0)</f>
        <v>0</v>
      </c>
      <c r="AA453" s="12">
        <f t="shared" si="7"/>
        <v>0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IFERROR(VLOOKUP(C454,[2]LP!$B:$C,2,FALSE),0)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IFERROR(VLOOKUP(C455,[2]LP!$B:$C,2,FALSE),0)</f>
        <v>166.6</v>
      </c>
      <c r="AA455" s="12">
        <f t="shared" si="7"/>
        <v>5.0484848484848479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IFERROR(VLOOKUP(C456,[2]LP!$B:$C,2,FALSE),0)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IFERROR(VLOOKUP(C457,[2]LP!$B:$C,2,FALSE),0)</f>
        <v>267.3</v>
      </c>
      <c r="AA457" s="12">
        <f t="shared" si="7"/>
        <v>19.092857142857145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IFERROR(VLOOKUP(C458,[2]LP!$B:$C,2,FALSE),0)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IFERROR(VLOOKUP(C459,[2]LP!$B:$C,2,FALSE),0)</f>
        <v>192.4</v>
      </c>
      <c r="AA459" s="12">
        <f t="shared" si="7"/>
        <v>10.68888888888889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IFERROR(VLOOKUP(C460,[2]LP!$B:$C,2,FALSE),0)</f>
        <v>628</v>
      </c>
      <c r="AA460" s="12">
        <f t="shared" si="7"/>
        <v>28.545454545454547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IFERROR(VLOOKUP(C461,[2]LP!$B:$C,2,FALSE),0)</f>
        <v>216</v>
      </c>
      <c r="AA461" s="12">
        <f t="shared" si="7"/>
        <v>10.285714285714286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IFERROR(VLOOKUP(C462,[2]LP!$B:$C,2,FALSE),0)</f>
        <v>214</v>
      </c>
      <c r="AA462" s="12">
        <f t="shared" si="7"/>
        <v>17.833333333333332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IFERROR(VLOOKUP(C463,[2]LP!$B:$C,2,FALSE),0)</f>
        <v>162.9</v>
      </c>
      <c r="AA463" s="12">
        <f t="shared" si="7"/>
        <v>9.0500000000000007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IFERROR(VLOOKUP(C464,[2]LP!$B:$C,2,FALSE),0)</f>
        <v>0</v>
      </c>
      <c r="AA464" s="12">
        <f t="shared" si="7"/>
        <v>0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IFERROR(VLOOKUP(C465,[2]LP!$B:$C,2,FALSE),0)</f>
        <v>279</v>
      </c>
      <c r="AA465" s="12">
        <f t="shared" si="7"/>
        <v>15.5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IFERROR(VLOOKUP(C466,[2]LP!$B:$C,2,FALSE),0)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IFERROR(VLOOKUP(C467,[2]LP!$B:$C,2,FALSE),0)</f>
        <v>602.79999999999995</v>
      </c>
      <c r="AA467" s="12">
        <f t="shared" si="7"/>
        <v>20.09333333333333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IFERROR(VLOOKUP(C468,[2]LP!$B:$C,2,FALSE),0)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IFERROR(VLOOKUP(C469,[2]LP!$B:$C,2,FALSE),0)</f>
        <v>255</v>
      </c>
      <c r="AA469" s="12">
        <f t="shared" si="7"/>
        <v>12.142857142857142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IFERROR(VLOOKUP(C470,[2]LP!$B:$C,2,FALSE),0)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IFERROR(VLOOKUP(C471,[2]LP!$B:$C,2,FALSE),0)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IFERROR(VLOOKUP(C472,[2]LP!$B:$C,2,FALSE),0)</f>
        <v>798</v>
      </c>
      <c r="AA472" s="12">
        <f t="shared" si="7"/>
        <v>22.166666666666668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IFERROR(VLOOKUP(C473,[2]LP!$B:$C,2,FALSE),0)</f>
        <v>230.3</v>
      </c>
      <c r="AA473" s="12">
        <f t="shared" si="7"/>
        <v>10.468181818181819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IFERROR(VLOOKUP(C474,[2]LP!$B:$C,2,FALSE),0)</f>
        <v>185</v>
      </c>
      <c r="AA474" s="12">
        <f t="shared" si="7"/>
        <v>8.0434782608695645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IFERROR(VLOOKUP(C475,[2]LP!$B:$C,2,FALSE),0)</f>
        <v>306</v>
      </c>
      <c r="AA475" s="12">
        <f t="shared" si="7"/>
        <v>13.909090909090908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IFERROR(VLOOKUP(C476,[2]LP!$B:$C,2,FALSE),0)</f>
        <v>338</v>
      </c>
      <c r="AA476" s="12">
        <f t="shared" si="7"/>
        <v>30.727272727272727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IFERROR(VLOOKUP(C477,[2]LP!$B:$C,2,FALSE),0)</f>
        <v>258</v>
      </c>
      <c r="AA477" s="12">
        <f t="shared" si="7"/>
        <v>13.578947368421053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IFERROR(VLOOKUP(C478,[2]LP!$B:$C,2,FALSE),0)</f>
        <v>570</v>
      </c>
      <c r="AA478" s="12">
        <f t="shared" si="7"/>
        <v>33.529411764705884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IFERROR(VLOOKUP(C479,[2]LP!$B:$C,2,FALSE),0)</f>
        <v>0</v>
      </c>
      <c r="AA479" s="12">
        <f t="shared" si="7"/>
        <v>0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IFERROR(VLOOKUP(C480,[2]LP!$B:$C,2,FALSE),0)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IFERROR(VLOOKUP(C481,[2]LP!$B:$C,2,FALSE),0)</f>
        <v>166.6</v>
      </c>
      <c r="AA481" s="12">
        <f t="shared" si="7"/>
        <v>6.1703703703703701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IFERROR(VLOOKUP(C482,[2]LP!$B:$C,2,FALSE),0)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IFERROR(VLOOKUP(C483,[2]LP!$B:$C,2,FALSE),0)</f>
        <v>267.3</v>
      </c>
      <c r="AA483" s="12">
        <f t="shared" si="7"/>
        <v>17.82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IFERROR(VLOOKUP(C484,[2]LP!$B:$C,2,FALSE),0)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IFERROR(VLOOKUP(C485,[2]LP!$B:$C,2,FALSE),0)</f>
        <v>192.4</v>
      </c>
      <c r="AA485" s="12">
        <f t="shared" si="7"/>
        <v>10.68888888888889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IFERROR(VLOOKUP(C486,[2]LP!$B:$C,2,FALSE),0)</f>
        <v>628</v>
      </c>
      <c r="AA486" s="12">
        <f t="shared" si="7"/>
        <v>28.545454545454547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IFERROR(VLOOKUP(C487,[2]LP!$B:$C,2,FALSE),0)</f>
        <v>216</v>
      </c>
      <c r="AA487" s="12">
        <f t="shared" si="7"/>
        <v>9.8181818181818183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IFERROR(VLOOKUP(C488,[2]LP!$B:$C,2,FALSE),0)</f>
        <v>214</v>
      </c>
      <c r="AA488" s="12">
        <f t="shared" si="7"/>
        <v>13.375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IFERROR(VLOOKUP(C489,[2]LP!$B:$C,2,FALSE),0)</f>
        <v>162.9</v>
      </c>
      <c r="AA489" s="12">
        <f t="shared" si="7"/>
        <v>9.5823529411764703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IFERROR(VLOOKUP(C490,[2]LP!$B:$C,2,FALSE),0)</f>
        <v>0</v>
      </c>
      <c r="AA490" s="12">
        <f t="shared" si="7"/>
        <v>0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IFERROR(VLOOKUP(C491,[2]LP!$B:$C,2,FALSE),0)</f>
        <v>279</v>
      </c>
      <c r="AA491" s="12">
        <f t="shared" si="7"/>
        <v>14.684210526315789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IFERROR(VLOOKUP(C492,[2]LP!$B:$C,2,FALSE),0)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IFERROR(VLOOKUP(C493,[2]LP!$B:$C,2,FALSE),0)</f>
        <v>602.79999999999995</v>
      </c>
      <c r="AA493" s="12">
        <f t="shared" si="7"/>
        <v>16.744444444444444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IFERROR(VLOOKUP(C494,[2]LP!$B:$C,2,FALSE),0)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IFERROR(VLOOKUP(C495,[2]LP!$B:$C,2,FALSE),0)</f>
        <v>255</v>
      </c>
      <c r="AA495" s="12">
        <f t="shared" si="7"/>
        <v>10.625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IFERROR(VLOOKUP(C496,[2]LP!$B:$C,2,FALSE),0)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IFERROR(VLOOKUP(C497,[2]LP!$B:$C,2,FALSE),0)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IFERROR(VLOOKUP(C498,[2]LP!$B:$C,2,FALSE),0)</f>
        <v>798</v>
      </c>
      <c r="AA498" s="12">
        <f t="shared" si="7"/>
        <v>22.8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IFERROR(VLOOKUP(C499,[2]LP!$B:$C,2,FALSE),0)</f>
        <v>230.3</v>
      </c>
      <c r="AA499" s="12">
        <f t="shared" si="7"/>
        <v>10.966666666666667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IFERROR(VLOOKUP(C500,[2]LP!$B:$C,2,FALSE),0)</f>
        <v>185</v>
      </c>
      <c r="AA500" s="12">
        <f t="shared" si="7"/>
        <v>8.0434782608695645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IFERROR(VLOOKUP(C501,[2]LP!$B:$C,2,FALSE),0)</f>
        <v>306</v>
      </c>
      <c r="AA501" s="12">
        <f t="shared" si="7"/>
        <v>11.76923076923077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IFERROR(VLOOKUP(C502,[2]LP!$B:$C,2,FALSE),0)</f>
        <v>338</v>
      </c>
      <c r="AA502" s="12">
        <f t="shared" si="7"/>
        <v>28.166666666666668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IFERROR(VLOOKUP(C503,[2]LP!$B:$C,2,FALSE),0)</f>
        <v>258</v>
      </c>
      <c r="AA503" s="12">
        <f t="shared" si="7"/>
        <v>10.32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IFERROR(VLOOKUP(C504,[2]LP!$B:$C,2,FALSE),0)</f>
        <v>570</v>
      </c>
      <c r="AA504" s="12">
        <f t="shared" si="7"/>
        <v>31.666666666666668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IFERROR(VLOOKUP(C505,[2]LP!$B:$C,2,FALSE),0)</f>
        <v>0</v>
      </c>
      <c r="AA505" s="12">
        <f t="shared" si="7"/>
        <v>0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IFERROR(VLOOKUP(C506,[2]LP!$B:$C,2,FALSE),0)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IFERROR(VLOOKUP(C507,[2]LP!$B:$C,2,FALSE),0)</f>
        <v>166.6</v>
      </c>
      <c r="AA507" s="12">
        <f t="shared" si="7"/>
        <v>6.6639999999999997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IFERROR(VLOOKUP(C508,[2]LP!$B:$C,2,FALSE),0)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IFERROR(VLOOKUP(C509,[2]LP!$B:$C,2,FALSE),0)</f>
        <v>267.3</v>
      </c>
      <c r="AA509" s="12">
        <f t="shared" si="7"/>
        <v>12.72857142857143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IFERROR(VLOOKUP(C510,[2]LP!$B:$C,2,FALSE),0)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IFERROR(VLOOKUP(C511,[2]LP!$B:$C,2,FALSE),0)</f>
        <v>192.4</v>
      </c>
      <c r="AA511" s="12">
        <f t="shared" si="7"/>
        <v>14.8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IFERROR(VLOOKUP(C512,[2]LP!$B:$C,2,FALSE),0)</f>
        <v>628</v>
      </c>
      <c r="AA512" s="12">
        <f t="shared" si="7"/>
        <v>31.4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IFERROR(VLOOKUP(C513,[2]LP!$B:$C,2,FALSE),0)</f>
        <v>216</v>
      </c>
      <c r="AA513" s="12">
        <f t="shared" si="7"/>
        <v>11.368421052631579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IFERROR(VLOOKUP(C514,[2]LP!$B:$C,2,FALSE),0)</f>
        <v>214</v>
      </c>
      <c r="AA514" s="12">
        <f t="shared" si="7"/>
        <v>7.6428571428571432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IFERROR(VLOOKUP(C515,[2]LP!$B:$C,2,FALSE),0)</f>
        <v>162.9</v>
      </c>
      <c r="AA515" s="12">
        <f t="shared" ref="AA515:AA578" si="8">IFERROR(Z515/M515,0)</f>
        <v>11.635714285714286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IFERROR(VLOOKUP(C516,[2]LP!$B:$C,2,FALSE),0)</f>
        <v>0</v>
      </c>
      <c r="AA516" s="12">
        <f t="shared" si="8"/>
        <v>0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IFERROR(VLOOKUP(C517,[2]LP!$B:$C,2,FALSE),0)</f>
        <v>279</v>
      </c>
      <c r="AA517" s="12">
        <f t="shared" si="8"/>
        <v>15.5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IFERROR(VLOOKUP(C518,[2]LP!$B:$C,2,FALSE),0)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IFERROR(VLOOKUP(C519,[2]LP!$B:$C,2,FALSE),0)</f>
        <v>602.79999999999995</v>
      </c>
      <c r="AA519" s="12">
        <f t="shared" si="8"/>
        <v>18.266666666666666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IFERROR(VLOOKUP(C520,[2]LP!$B:$C,2,FALSE),0)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IFERROR(VLOOKUP(C521,[2]LP!$B:$C,2,FALSE),0)</f>
        <v>255</v>
      </c>
      <c r="AA521" s="12">
        <f t="shared" si="8"/>
        <v>10.625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IFERROR(VLOOKUP(C522,[2]LP!$B:$C,2,FALSE),0)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IFERROR(VLOOKUP(C523,[2]LP!$B:$C,2,FALSE),0)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IFERROR(VLOOKUP(C524,[2]LP!$B:$C,2,FALSE),0)</f>
        <v>798</v>
      </c>
      <c r="AA524" s="12">
        <f t="shared" si="8"/>
        <v>28.5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IFERROR(VLOOKUP(C525,[2]LP!$B:$C,2,FALSE),0)</f>
        <v>230.3</v>
      </c>
      <c r="AA525" s="12">
        <f t="shared" si="8"/>
        <v>13.547058823529412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IFERROR(VLOOKUP(C526,[2]LP!$B:$C,2,FALSE),0)</f>
        <v>185</v>
      </c>
      <c r="AA526" s="12">
        <f t="shared" si="8"/>
        <v>9.25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IFERROR(VLOOKUP(C527,[2]LP!$B:$C,2,FALSE),0)</f>
        <v>306</v>
      </c>
      <c r="AA527" s="12">
        <f t="shared" si="8"/>
        <v>12.75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IFERROR(VLOOKUP(C528,[2]LP!$B:$C,2,FALSE),0)</f>
        <v>338</v>
      </c>
      <c r="AA528" s="12">
        <f t="shared" si="8"/>
        <v>33.799999999999997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IFERROR(VLOOKUP(C529,[2]LP!$B:$C,2,FALSE),0)</f>
        <v>258</v>
      </c>
      <c r="AA529" s="12">
        <f t="shared" si="8"/>
        <v>9.9230769230769234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IFERROR(VLOOKUP(C530,[2]LP!$B:$C,2,FALSE),0)</f>
        <v>570</v>
      </c>
      <c r="AA530" s="12">
        <f t="shared" si="8"/>
        <v>35.625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IFERROR(VLOOKUP(C531,[2]LP!$B:$C,2,FALSE),0)</f>
        <v>0</v>
      </c>
      <c r="AA531" s="12">
        <f t="shared" si="8"/>
        <v>0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IFERROR(VLOOKUP(C532,[2]LP!$B:$C,2,FALSE),0)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IFERROR(VLOOKUP(C533,[2]LP!$B:$C,2,FALSE),0)</f>
        <v>166.6</v>
      </c>
      <c r="AA533" s="12">
        <f t="shared" si="8"/>
        <v>9.2555555555555546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IFERROR(VLOOKUP(C534,[2]LP!$B:$C,2,FALSE),0)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IFERROR(VLOOKUP(C535,[2]LP!$B:$C,2,FALSE),0)</f>
        <v>267.3</v>
      </c>
      <c r="AA535" s="12">
        <f t="shared" si="8"/>
        <v>26.73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IFERROR(VLOOKUP(C536,[2]LP!$B:$C,2,FALSE),0)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IFERROR(VLOOKUP(C537,[2]LP!$B:$C,2,FALSE),0)</f>
        <v>192.4</v>
      </c>
      <c r="AA537" s="12">
        <f t="shared" si="8"/>
        <v>8.745454545454546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IFERROR(VLOOKUP(C538,[2]LP!$B:$C,2,FALSE),0)</f>
        <v>628</v>
      </c>
      <c r="AA538" s="12">
        <f t="shared" si="8"/>
        <v>24.153846153846153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IFERROR(VLOOKUP(C539,[2]LP!$B:$C,2,FALSE),0)</f>
        <v>216</v>
      </c>
      <c r="AA539" s="12">
        <f t="shared" si="8"/>
        <v>10.285714285714286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IFERROR(VLOOKUP(C540,[2]LP!$B:$C,2,FALSE),0)</f>
        <v>214</v>
      </c>
      <c r="AA540" s="12">
        <f t="shared" si="8"/>
        <v>12.588235294117647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IFERROR(VLOOKUP(C541,[2]LP!$B:$C,2,FALSE),0)</f>
        <v>162.9</v>
      </c>
      <c r="AA541" s="12">
        <f t="shared" si="8"/>
        <v>10.18125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IFERROR(VLOOKUP(C542,[2]LP!$B:$C,2,FALSE),0)</f>
        <v>0</v>
      </c>
      <c r="AA542" s="12">
        <f t="shared" si="8"/>
        <v>0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IFERROR(VLOOKUP(C543,[2]LP!$B:$C,2,FALSE),0)</f>
        <v>279</v>
      </c>
      <c r="AA543" s="12">
        <f t="shared" si="8"/>
        <v>11.16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IFERROR(VLOOKUP(C544,[2]LP!$B:$C,2,FALSE),0)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IFERROR(VLOOKUP(C545,[2]LP!$B:$C,2,FALSE),0)</f>
        <v>602.79999999999995</v>
      </c>
      <c r="AA545" s="12">
        <f t="shared" si="8"/>
        <v>18.837499999999999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IFERROR(VLOOKUP(C546,[2]LP!$B:$C,2,FALSE),0)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IFERROR(VLOOKUP(C547,[2]LP!$B:$C,2,FALSE),0)</f>
        <v>255</v>
      </c>
      <c r="AA547" s="12">
        <f t="shared" si="8"/>
        <v>10.625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IFERROR(VLOOKUP(C548,[2]LP!$B:$C,2,FALSE),0)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IFERROR(VLOOKUP(C549,[2]LP!$B:$C,2,FALSE),0)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IFERROR(VLOOKUP(C550,[2]LP!$B:$C,2,FALSE),0)</f>
        <v>798</v>
      </c>
      <c r="AA550" s="12">
        <f t="shared" si="8"/>
        <v>19.463414634146343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IFERROR(VLOOKUP(C551,[2]LP!$B:$C,2,FALSE),0)</f>
        <v>230.3</v>
      </c>
      <c r="AA551" s="12">
        <f t="shared" si="8"/>
        <v>8.8576923076923073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IFERROR(VLOOKUP(C552,[2]LP!$B:$C,2,FALSE),0)</f>
        <v>185</v>
      </c>
      <c r="AA552" s="12">
        <f t="shared" si="8"/>
        <v>7.708333333333333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IFERROR(VLOOKUP(C553,[2]LP!$B:$C,2,FALSE),0)</f>
        <v>306</v>
      </c>
      <c r="AA553" s="12">
        <f t="shared" si="8"/>
        <v>13.304347826086957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IFERROR(VLOOKUP(C554,[2]LP!$B:$C,2,FALSE),0)</f>
        <v>338</v>
      </c>
      <c r="AA554" s="12">
        <f t="shared" si="8"/>
        <v>21.125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IFERROR(VLOOKUP(C555,[2]LP!$B:$C,2,FALSE),0)</f>
        <v>258</v>
      </c>
      <c r="AA555" s="12">
        <f t="shared" si="8"/>
        <v>7.371428571428571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IFERROR(VLOOKUP(C556,[2]LP!$B:$C,2,FALSE),0)</f>
        <v>570</v>
      </c>
      <c r="AA556" s="12">
        <f t="shared" si="8"/>
        <v>25.90909090909091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IFERROR(VLOOKUP(C557,[2]LP!$B:$C,2,FALSE),0)</f>
        <v>0</v>
      </c>
      <c r="AA557" s="12">
        <f t="shared" si="8"/>
        <v>0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IFERROR(VLOOKUP(C558,[2]LP!$B:$C,2,FALSE),0)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IFERROR(VLOOKUP(C559,[2]LP!$B:$C,2,FALSE),0)</f>
        <v>166.6</v>
      </c>
      <c r="AA559" s="12">
        <f t="shared" si="8"/>
        <v>8.33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IFERROR(VLOOKUP(C560,[2]LP!$B:$C,2,FALSE),0)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IFERROR(VLOOKUP(C561,[2]LP!$B:$C,2,FALSE),0)</f>
        <v>267.3</v>
      </c>
      <c r="AA561" s="12">
        <f t="shared" si="8"/>
        <v>15.723529411764707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IFERROR(VLOOKUP(C562,[2]LP!$B:$C,2,FALSE),0)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IFERROR(VLOOKUP(C563,[2]LP!$B:$C,2,FALSE),0)</f>
        <v>192.4</v>
      </c>
      <c r="AA563" s="12">
        <f t="shared" si="8"/>
        <v>11.31764705882353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IFERROR(VLOOKUP(C564,[2]LP!$B:$C,2,FALSE),0)</f>
        <v>628</v>
      </c>
      <c r="AA564" s="12">
        <f t="shared" si="8"/>
        <v>34.888888888888886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IFERROR(VLOOKUP(C565,[2]LP!$B:$C,2,FALSE),0)</f>
        <v>216</v>
      </c>
      <c r="AA565" s="12">
        <f t="shared" si="8"/>
        <v>9.8181818181818183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IFERROR(VLOOKUP(C566,[2]LP!$B:$C,2,FALSE),0)</f>
        <v>214</v>
      </c>
      <c r="AA566" s="12">
        <f t="shared" si="8"/>
        <v>19.454545454545453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IFERROR(VLOOKUP(C567,[2]LP!$B:$C,2,FALSE),0)</f>
        <v>162.9</v>
      </c>
      <c r="AA567" s="12">
        <f t="shared" si="8"/>
        <v>12.530769230769231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IFERROR(VLOOKUP(C568,[2]LP!$B:$C,2,FALSE),0)</f>
        <v>0</v>
      </c>
      <c r="AA568" s="12">
        <f t="shared" si="8"/>
        <v>0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IFERROR(VLOOKUP(C569,[2]LP!$B:$C,2,FALSE),0)</f>
        <v>279</v>
      </c>
      <c r="AA569" s="12">
        <f t="shared" si="8"/>
        <v>13.95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IFERROR(VLOOKUP(C570,[2]LP!$B:$C,2,FALSE),0)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IFERROR(VLOOKUP(C571,[2]LP!$B:$C,2,FALSE),0)</f>
        <v>602.79999999999995</v>
      </c>
      <c r="AA571" s="12">
        <f t="shared" si="8"/>
        <v>25.116666666666664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IFERROR(VLOOKUP(C572,[2]LP!$B:$C,2,FALSE),0)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IFERROR(VLOOKUP(C573,[2]LP!$B:$C,2,FALSE),0)</f>
        <v>255</v>
      </c>
      <c r="AA573" s="12">
        <f t="shared" si="8"/>
        <v>12.75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IFERROR(VLOOKUP(C574,[2]LP!$B:$C,2,FALSE),0)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IFERROR(VLOOKUP(C575,[2]LP!$B:$C,2,FALSE),0)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IFERROR(VLOOKUP(C576,[2]LP!$B:$C,2,FALSE),0)</f>
        <v>798</v>
      </c>
      <c r="AA576" s="12">
        <f t="shared" si="8"/>
        <v>19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IFERROR(VLOOKUP(C577,[2]LP!$B:$C,2,FALSE),0)</f>
        <v>230.3</v>
      </c>
      <c r="AA577" s="12">
        <f t="shared" si="8"/>
        <v>12.121052631578948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IFERROR(VLOOKUP(C578,[2]LP!$B:$C,2,FALSE),0)</f>
        <v>185</v>
      </c>
      <c r="AA578" s="12">
        <f t="shared" si="8"/>
        <v>10.277777777777779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IFERROR(VLOOKUP(C579,[2]LP!$B:$C,2,FALSE),0)</f>
        <v>306</v>
      </c>
      <c r="AA579" s="12">
        <f t="shared" ref="AA579:AA642" si="9">IFERROR(Z579/M579,0)</f>
        <v>16.105263157894736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IFERROR(VLOOKUP(C580,[2]LP!$B:$C,2,FALSE),0)</f>
        <v>338</v>
      </c>
      <c r="AA580" s="12">
        <f t="shared" si="9"/>
        <v>21.125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IFERROR(VLOOKUP(C581,[2]LP!$B:$C,2,FALSE),0)</f>
        <v>258</v>
      </c>
      <c r="AA581" s="12">
        <f t="shared" si="9"/>
        <v>10.32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IFERROR(VLOOKUP(C582,[2]LP!$B:$C,2,FALSE),0)</f>
        <v>570</v>
      </c>
      <c r="AA582" s="12">
        <f t="shared" si="9"/>
        <v>24.782608695652176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IFERROR(VLOOKUP(C583,[2]LP!$B:$C,2,FALSE),0)</f>
        <v>0</v>
      </c>
      <c r="AA583" s="12">
        <f t="shared" si="9"/>
        <v>0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IFERROR(VLOOKUP(C584,[2]LP!$B:$C,2,FALSE),0)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IFERROR(VLOOKUP(C585,[2]LP!$B:$C,2,FALSE),0)</f>
        <v>166.6</v>
      </c>
      <c r="AA585" s="12">
        <f t="shared" si="9"/>
        <v>8.33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IFERROR(VLOOKUP(C586,[2]LP!$B:$C,2,FALSE),0)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IFERROR(VLOOKUP(C587,[2]LP!$B:$C,2,FALSE),0)</f>
        <v>267.3</v>
      </c>
      <c r="AA587" s="12">
        <f t="shared" si="9"/>
        <v>17.82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IFERROR(VLOOKUP(C588,[2]LP!$B:$C,2,FALSE),0)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IFERROR(VLOOKUP(C589,[2]LP!$B:$C,2,FALSE),0)</f>
        <v>192.4</v>
      </c>
      <c r="AA589" s="12">
        <f t="shared" si="9"/>
        <v>12.826666666666666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IFERROR(VLOOKUP(C590,[2]LP!$B:$C,2,FALSE),0)</f>
        <v>628</v>
      </c>
      <c r="AA590" s="12">
        <f t="shared" si="9"/>
        <v>29.904761904761905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IFERROR(VLOOKUP(C591,[2]LP!$B:$C,2,FALSE),0)</f>
        <v>216</v>
      </c>
      <c r="AA591" s="12">
        <f t="shared" si="9"/>
        <v>10.285714285714286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IFERROR(VLOOKUP(C592,[2]LP!$B:$C,2,FALSE),0)</f>
        <v>214</v>
      </c>
      <c r="AA592" s="12">
        <f t="shared" si="9"/>
        <v>15.285714285714286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IFERROR(VLOOKUP(C593,[2]LP!$B:$C,2,FALSE),0)</f>
        <v>162.9</v>
      </c>
      <c r="AA593" s="12">
        <f t="shared" si="9"/>
        <v>10.18125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IFERROR(VLOOKUP(C594,[2]LP!$B:$C,2,FALSE),0)</f>
        <v>0</v>
      </c>
      <c r="AA594" s="12">
        <f t="shared" si="9"/>
        <v>0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IFERROR(VLOOKUP(C595,[2]LP!$B:$C,2,FALSE),0)</f>
        <v>279</v>
      </c>
      <c r="AA595" s="12">
        <f t="shared" si="9"/>
        <v>13.95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IFERROR(VLOOKUP(C596,[2]LP!$B:$C,2,FALSE),0)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IFERROR(VLOOKUP(C597,[2]LP!$B:$C,2,FALSE),0)</f>
        <v>602.79999999999995</v>
      </c>
      <c r="AA597" s="12">
        <f t="shared" si="9"/>
        <v>25.116666666666664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IFERROR(VLOOKUP(C598,[2]LP!$B:$C,2,FALSE),0)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IFERROR(VLOOKUP(C599,[2]LP!$B:$C,2,FALSE),0)</f>
        <v>255</v>
      </c>
      <c r="AA599" s="12">
        <f t="shared" si="9"/>
        <v>12.75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IFERROR(VLOOKUP(C600,[2]LP!$B:$C,2,FALSE),0)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IFERROR(VLOOKUP(C601,[2]LP!$B:$C,2,FALSE),0)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IFERROR(VLOOKUP(C602,[2]LP!$B:$C,2,FALSE),0)</f>
        <v>798</v>
      </c>
      <c r="AA602" s="12">
        <f t="shared" si="9"/>
        <v>19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IFERROR(VLOOKUP(C603,[2]LP!$B:$C,2,FALSE),0)</f>
        <v>230.3</v>
      </c>
      <c r="AA603" s="12">
        <f t="shared" si="9"/>
        <v>12.121052631578948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IFERROR(VLOOKUP(C604,[2]LP!$B:$C,2,FALSE),0)</f>
        <v>185</v>
      </c>
      <c r="AA604" s="12">
        <f t="shared" si="9"/>
        <v>9.7368421052631575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IFERROR(VLOOKUP(C605,[2]LP!$B:$C,2,FALSE),0)</f>
        <v>306</v>
      </c>
      <c r="AA605" s="12">
        <f t="shared" si="9"/>
        <v>16.105263157894736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IFERROR(VLOOKUP(C606,[2]LP!$B:$C,2,FALSE),0)</f>
        <v>338</v>
      </c>
      <c r="AA606" s="12">
        <f t="shared" si="9"/>
        <v>18.777777777777779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IFERROR(VLOOKUP(C607,[2]LP!$B:$C,2,FALSE),0)</f>
        <v>258</v>
      </c>
      <c r="AA607" s="12">
        <f t="shared" si="9"/>
        <v>11.727272727272727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IFERROR(VLOOKUP(C608,[2]LP!$B:$C,2,FALSE),0)</f>
        <v>570</v>
      </c>
      <c r="AA608" s="12">
        <f t="shared" si="9"/>
        <v>24.782608695652176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IFERROR(VLOOKUP(C609,[2]LP!$B:$C,2,FALSE),0)</f>
        <v>0</v>
      </c>
      <c r="AA609" s="12">
        <f t="shared" si="9"/>
        <v>0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IFERROR(VLOOKUP(C610,[2]LP!$B:$C,2,FALSE),0)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IFERROR(VLOOKUP(C611,[2]LP!$B:$C,2,FALSE),0)</f>
        <v>166.6</v>
      </c>
      <c r="AA611" s="12">
        <f t="shared" si="9"/>
        <v>9.2555555555555546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IFERROR(VLOOKUP(C612,[2]LP!$B:$C,2,FALSE),0)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IFERROR(VLOOKUP(C613,[2]LP!$B:$C,2,FALSE),0)</f>
        <v>981</v>
      </c>
      <c r="AA613" s="12">
        <f t="shared" si="9"/>
        <v>11.541176470588235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IFERROR(VLOOKUP(C614,[2]LP!$B:$C,2,FALSE),0)</f>
        <v>752</v>
      </c>
      <c r="AA614" s="12">
        <f t="shared" si="9"/>
        <v>6.9629629629629628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IFERROR(VLOOKUP(C615,[2]LP!$B:$C,2,FALSE),0)</f>
        <v>661</v>
      </c>
      <c r="AA615" s="12">
        <f t="shared" si="9"/>
        <v>28.739130434782609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IFERROR(VLOOKUP(C616,[2]LP!$B:$C,2,FALSE),0)</f>
        <v>641</v>
      </c>
      <c r="AA616" s="12">
        <f t="shared" si="9"/>
        <v>14.568181818181818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IFERROR(VLOOKUP(C617,[2]LP!$B:$C,2,FALSE),0)</f>
        <v>650</v>
      </c>
      <c r="AA617" s="12">
        <f t="shared" si="9"/>
        <v>20.3125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IFERROR(VLOOKUP(C618,[2]LP!$B:$C,2,FALSE),0)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IFERROR(VLOOKUP(C619,[2]LP!$B:$C,2,FALSE),0)</f>
        <v>0</v>
      </c>
      <c r="AA619" s="12">
        <f t="shared" si="9"/>
        <v>0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IFERROR(VLOOKUP(C620,[2]LP!$B:$C,2,FALSE),0)</f>
        <v>905</v>
      </c>
      <c r="AA620" s="12">
        <f t="shared" si="9"/>
        <v>11.455696202531646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IFERROR(VLOOKUP(C621,[2]LP!$B:$C,2,FALSE),0)</f>
        <v>697.9</v>
      </c>
      <c r="AA621" s="12">
        <f t="shared" si="9"/>
        <v>15.171739130434782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IFERROR(VLOOKUP(C622,[2]LP!$B:$C,2,FALSE),0)</f>
        <v>0</v>
      </c>
      <c r="AA622" s="12">
        <f t="shared" si="9"/>
        <v>0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IFERROR(VLOOKUP(C623,[2]LP!$B:$C,2,FALSE),0)</f>
        <v>790.1</v>
      </c>
      <c r="AA623" s="12">
        <f t="shared" si="9"/>
        <v>8.7788888888888899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IFERROR(VLOOKUP(C624,[2]LP!$B:$C,2,FALSE),0)</f>
        <v>870</v>
      </c>
      <c r="AA624" s="12">
        <f t="shared" si="9"/>
        <v>108.75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IFERROR(VLOOKUP(C625,[2]LP!$B:$C,2,FALSE),0)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IFERROR(VLOOKUP(C626,[2]LP!$B:$C,2,FALSE),0)</f>
        <v>738</v>
      </c>
      <c r="AA626" s="12">
        <f t="shared" si="9"/>
        <v>8.1999999999999993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IFERROR(VLOOKUP(C627,[2]LP!$B:$C,2,FALSE),0)</f>
        <v>656</v>
      </c>
      <c r="AA627" s="12">
        <f t="shared" si="9"/>
        <v>10.412698412698413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IFERROR(VLOOKUP(C628,[2]LP!$B:$C,2,FALSE),0)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IFERROR(VLOOKUP(C629,[2]LP!$B:$C,2,FALSE),0)</f>
        <v>985</v>
      </c>
      <c r="AA629" s="12">
        <f t="shared" si="9"/>
        <v>20.102040816326532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IFERROR(VLOOKUP(C630,[2]LP!$B:$C,2,FALSE),0)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IFERROR(VLOOKUP(C631,[2]LP!$B:$C,2,FALSE),0)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IFERROR(VLOOKUP(C632,[2]LP!$B:$C,2,FALSE),0)</f>
        <v>614.20000000000005</v>
      </c>
      <c r="AA632" s="12">
        <f t="shared" si="9"/>
        <v>27.918181818181822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IFERROR(VLOOKUP(C633,[2]LP!$B:$C,2,FALSE),0)</f>
        <v>566</v>
      </c>
      <c r="AA633" s="12">
        <f t="shared" si="9"/>
        <v>31.444444444444443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IFERROR(VLOOKUP(C634,[2]LP!$B:$C,2,FALSE),0)</f>
        <v>560.29999999999995</v>
      </c>
      <c r="AA634" s="12">
        <f t="shared" si="9"/>
        <v>12.734090909090908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IFERROR(VLOOKUP(C635,[2]LP!$B:$C,2,FALSE),0)</f>
        <v>582</v>
      </c>
      <c r="AA635" s="12">
        <f t="shared" si="9"/>
        <v>13.534883720930232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IFERROR(VLOOKUP(C636,[2]LP!$B:$C,2,FALSE),0)</f>
        <v>0</v>
      </c>
      <c r="AA636" s="12">
        <f t="shared" si="9"/>
        <v>0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IFERROR(VLOOKUP(C637,[2]LP!$B:$C,2,FALSE),0)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IFERROR(VLOOKUP(C638,[2]LP!$B:$C,2,FALSE),0)</f>
        <v>0</v>
      </c>
      <c r="AA638" s="12">
        <f t="shared" si="9"/>
        <v>0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IFERROR(VLOOKUP(C639,[2]LP!$B:$C,2,FALSE),0)</f>
        <v>1215.0999999999999</v>
      </c>
      <c r="AA639" s="12">
        <f t="shared" si="9"/>
        <v>6.9039772727272721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IFERROR(VLOOKUP(C640,[2]LP!$B:$C,2,FALSE),0)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IFERROR(VLOOKUP(C641,[2]LP!$B:$C,2,FALSE),0)</f>
        <v>914.9</v>
      </c>
      <c r="AA641" s="12">
        <f t="shared" si="9"/>
        <v>33.885185185185186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IFERROR(VLOOKUP(C642,[2]LP!$B:$C,2,FALSE),0)</f>
        <v>999</v>
      </c>
      <c r="AA642" s="12">
        <f t="shared" si="9"/>
        <v>249.75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IFERROR(VLOOKUP(C643,[2]LP!$B:$C,2,FALSE),0)</f>
        <v>530</v>
      </c>
      <c r="AA643" s="12">
        <f t="shared" ref="AA643:AA706" si="10">IFERROR(Z643/M643,0)</f>
        <v>24.09090909090909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IFERROR(VLOOKUP(C644,[2]LP!$B:$C,2,FALSE),0)</f>
        <v>981</v>
      </c>
      <c r="AA644" s="12">
        <f t="shared" si="10"/>
        <v>13.816901408450704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IFERROR(VLOOKUP(C645,[2]LP!$B:$C,2,FALSE),0)</f>
        <v>752</v>
      </c>
      <c r="AA645" s="12">
        <f t="shared" si="10"/>
        <v>6.5964912280701755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IFERROR(VLOOKUP(C646,[2]LP!$B:$C,2,FALSE),0)</f>
        <v>661</v>
      </c>
      <c r="AA646" s="12">
        <f t="shared" si="10"/>
        <v>26.44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IFERROR(VLOOKUP(C647,[2]LP!$B:$C,2,FALSE),0)</f>
        <v>641</v>
      </c>
      <c r="AA647" s="12">
        <f t="shared" si="10"/>
        <v>11.446428571428571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IFERROR(VLOOKUP(C648,[2]LP!$B:$C,2,FALSE),0)</f>
        <v>650</v>
      </c>
      <c r="AA648" s="12">
        <f t="shared" si="10"/>
        <v>12.5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IFERROR(VLOOKUP(C649,[2]LP!$B:$C,2,FALSE),0)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IFERROR(VLOOKUP(C650,[2]LP!$B:$C,2,FALSE),0)</f>
        <v>657.9</v>
      </c>
      <c r="AA650" s="12">
        <f t="shared" si="10"/>
        <v>6.5789999999999997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IFERROR(VLOOKUP(C651,[2]LP!$B:$C,2,FALSE),0)</f>
        <v>0</v>
      </c>
      <c r="AA651" s="12">
        <f t="shared" si="10"/>
        <v>0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IFERROR(VLOOKUP(C652,[2]LP!$B:$C,2,FALSE),0)</f>
        <v>905</v>
      </c>
      <c r="AA652" s="12">
        <f t="shared" si="10"/>
        <v>14.365079365079366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IFERROR(VLOOKUP(C653,[2]LP!$B:$C,2,FALSE),0)</f>
        <v>697.9</v>
      </c>
      <c r="AA653" s="12">
        <f t="shared" si="10"/>
        <v>17.021951219512193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IFERROR(VLOOKUP(C654,[2]LP!$B:$C,2,FALSE),0)</f>
        <v>0</v>
      </c>
      <c r="AA654" s="12">
        <f t="shared" si="10"/>
        <v>0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IFERROR(VLOOKUP(C655,[2]LP!$B:$C,2,FALSE),0)</f>
        <v>790.1</v>
      </c>
      <c r="AA655" s="12">
        <f t="shared" si="10"/>
        <v>11.619117647058824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IFERROR(VLOOKUP(C656,[2]LP!$B:$C,2,FALSE),0)</f>
        <v>870</v>
      </c>
      <c r="AA656" s="12">
        <f t="shared" si="10"/>
        <v>54.375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IFERROR(VLOOKUP(C657,[2]LP!$B:$C,2,FALSE),0)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IFERROR(VLOOKUP(C658,[2]LP!$B:$C,2,FALSE),0)</f>
        <v>738</v>
      </c>
      <c r="AA658" s="12">
        <f t="shared" si="10"/>
        <v>15.702127659574469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IFERROR(VLOOKUP(C659,[2]LP!$B:$C,2,FALSE),0)</f>
        <v>656</v>
      </c>
      <c r="AA659" s="12">
        <f t="shared" si="10"/>
        <v>11.714285714285714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IFERROR(VLOOKUP(C660,[2]LP!$B:$C,2,FALSE),0)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IFERROR(VLOOKUP(C661,[2]LP!$B:$C,2,FALSE),0)</f>
        <v>985</v>
      </c>
      <c r="AA661" s="12">
        <f t="shared" si="10"/>
        <v>13.133333333333333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IFERROR(VLOOKUP(C662,[2]LP!$B:$C,2,FALSE),0)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IFERROR(VLOOKUP(C663,[2]LP!$B:$C,2,FALSE),0)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IFERROR(VLOOKUP(C664,[2]LP!$B:$C,2,FALSE),0)</f>
        <v>614.20000000000005</v>
      </c>
      <c r="AA664" s="12">
        <f t="shared" si="10"/>
        <v>32.326315789473689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IFERROR(VLOOKUP(C665,[2]LP!$B:$C,2,FALSE),0)</f>
        <v>566</v>
      </c>
      <c r="AA665" s="12">
        <f t="shared" si="10"/>
        <v>25.727272727272727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IFERROR(VLOOKUP(C666,[2]LP!$B:$C,2,FALSE),0)</f>
        <v>560.29999999999995</v>
      </c>
      <c r="AA666" s="12">
        <f t="shared" si="10"/>
        <v>12.451111111111111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IFERROR(VLOOKUP(C667,[2]LP!$B:$C,2,FALSE),0)</f>
        <v>582</v>
      </c>
      <c r="AA667" s="12">
        <f t="shared" si="10"/>
        <v>13.857142857142858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IFERROR(VLOOKUP(C668,[2]LP!$B:$C,2,FALSE),0)</f>
        <v>0</v>
      </c>
      <c r="AA668" s="12">
        <f t="shared" si="10"/>
        <v>0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IFERROR(VLOOKUP(C669,[2]LP!$B:$C,2,FALSE),0)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IFERROR(VLOOKUP(C670,[2]LP!$B:$C,2,FALSE),0)</f>
        <v>0</v>
      </c>
      <c r="AA670" s="12">
        <f t="shared" si="10"/>
        <v>0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IFERROR(VLOOKUP(C671,[2]LP!$B:$C,2,FALSE),0)</f>
        <v>1215.0999999999999</v>
      </c>
      <c r="AA671" s="12">
        <f t="shared" si="10"/>
        <v>5.7861904761904759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IFERROR(VLOOKUP(C672,[2]LP!$B:$C,2,FALSE),0)</f>
        <v>630</v>
      </c>
      <c r="AA672" s="12">
        <f t="shared" si="10"/>
        <v>5.6756756756756754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IFERROR(VLOOKUP(C673,[2]LP!$B:$C,2,FALSE),0)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IFERROR(VLOOKUP(C674,[2]LP!$B:$C,2,FALSE),0)</f>
        <v>800.7</v>
      </c>
      <c r="AA674" s="12">
        <f t="shared" si="10"/>
        <v>7.6990384615384624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IFERROR(VLOOKUP(C675,[2]LP!$B:$C,2,FALSE),0)</f>
        <v>914.9</v>
      </c>
      <c r="AA675" s="12">
        <f t="shared" si="10"/>
        <v>36.595999999999997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IFERROR(VLOOKUP(C676,[2]LP!$B:$C,2,FALSE),0)</f>
        <v>999</v>
      </c>
      <c r="AA676" s="12">
        <f t="shared" si="10"/>
        <v>142.71428571428572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IFERROR(VLOOKUP(C677,[2]LP!$B:$C,2,FALSE),0)</f>
        <v>530</v>
      </c>
      <c r="AA677" s="12">
        <f t="shared" si="10"/>
        <v>8.1538461538461533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IFERROR(VLOOKUP(C678,[2]LP!$B:$C,2,FALSE),0)</f>
        <v>859.9</v>
      </c>
      <c r="AA678" s="12">
        <f t="shared" si="10"/>
        <v>50.582352941176467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IFERROR(VLOOKUP(C679,[2]LP!$B:$C,2,FALSE),0)</f>
        <v>981</v>
      </c>
      <c r="AA679" s="12">
        <f t="shared" si="10"/>
        <v>13.816901408450704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IFERROR(VLOOKUP(C680,[2]LP!$B:$C,2,FALSE),0)</f>
        <v>752</v>
      </c>
      <c r="AA680" s="12">
        <f t="shared" si="10"/>
        <v>9.4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IFERROR(VLOOKUP(C681,[2]LP!$B:$C,2,FALSE),0)</f>
        <v>661</v>
      </c>
      <c r="AA681" s="12">
        <f t="shared" si="10"/>
        <v>22.793103448275861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IFERROR(VLOOKUP(C682,[2]LP!$B:$C,2,FALSE),0)</f>
        <v>641</v>
      </c>
      <c r="AA682" s="12">
        <f t="shared" si="10"/>
        <v>11.654545454545454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IFERROR(VLOOKUP(C683,[2]LP!$B:$C,2,FALSE),0)</f>
        <v>650</v>
      </c>
      <c r="AA683" s="12">
        <f t="shared" si="10"/>
        <v>13.26530612244898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IFERROR(VLOOKUP(C684,[2]LP!$B:$C,2,FALSE),0)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IFERROR(VLOOKUP(C685,[2]LP!$B:$C,2,FALSE),0)</f>
        <v>657.9</v>
      </c>
      <c r="AA685" s="12">
        <f t="shared" si="10"/>
        <v>6.6454545454545455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IFERROR(VLOOKUP(C686,[2]LP!$B:$C,2,FALSE),0)</f>
        <v>0</v>
      </c>
      <c r="AA686" s="12">
        <f t="shared" si="10"/>
        <v>0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IFERROR(VLOOKUP(C687,[2]LP!$B:$C,2,FALSE),0)</f>
        <v>905</v>
      </c>
      <c r="AA687" s="12">
        <f t="shared" si="10"/>
        <v>14.140625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IFERROR(VLOOKUP(C688,[2]LP!$B:$C,2,FALSE),0)</f>
        <v>697.9</v>
      </c>
      <c r="AA688" s="12">
        <f t="shared" si="10"/>
        <v>17.894871794871793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IFERROR(VLOOKUP(C689,[2]LP!$B:$C,2,FALSE),0)</f>
        <v>0</v>
      </c>
      <c r="AA689" s="12">
        <f t="shared" si="10"/>
        <v>0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IFERROR(VLOOKUP(C690,[2]LP!$B:$C,2,FALSE),0)</f>
        <v>790.1</v>
      </c>
      <c r="AA690" s="12">
        <f t="shared" si="10"/>
        <v>12.155384615384616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IFERROR(VLOOKUP(C691,[2]LP!$B:$C,2,FALSE),0)</f>
        <v>870</v>
      </c>
      <c r="AA691" s="12">
        <f t="shared" si="10"/>
        <v>54.375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IFERROR(VLOOKUP(C692,[2]LP!$B:$C,2,FALSE),0)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IFERROR(VLOOKUP(C693,[2]LP!$B:$C,2,FALSE),0)</f>
        <v>738</v>
      </c>
      <c r="AA693" s="12">
        <f t="shared" si="10"/>
        <v>15.702127659574469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IFERROR(VLOOKUP(C694,[2]LP!$B:$C,2,FALSE),0)</f>
        <v>656</v>
      </c>
      <c r="AA694" s="12">
        <f t="shared" si="10"/>
        <v>12.148148148148149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IFERROR(VLOOKUP(C695,[2]LP!$B:$C,2,FALSE),0)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IFERROR(VLOOKUP(C696,[2]LP!$B:$C,2,FALSE),0)</f>
        <v>985</v>
      </c>
      <c r="AA696" s="12">
        <f t="shared" si="10"/>
        <v>14.485294117647058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IFERROR(VLOOKUP(C697,[2]LP!$B:$C,2,FALSE),0)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IFERROR(VLOOKUP(C698,[2]LP!$B:$C,2,FALSE),0)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IFERROR(VLOOKUP(C699,[2]LP!$B:$C,2,FALSE),0)</f>
        <v>614.20000000000005</v>
      </c>
      <c r="AA699" s="12">
        <f t="shared" si="10"/>
        <v>34.122222222222227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IFERROR(VLOOKUP(C700,[2]LP!$B:$C,2,FALSE),0)</f>
        <v>566</v>
      </c>
      <c r="AA700" s="12">
        <f t="shared" si="10"/>
        <v>31.444444444444443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IFERROR(VLOOKUP(C701,[2]LP!$B:$C,2,FALSE),0)</f>
        <v>560.29999999999995</v>
      </c>
      <c r="AA701" s="12">
        <f t="shared" si="10"/>
        <v>13.34047619047619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IFERROR(VLOOKUP(C702,[2]LP!$B:$C,2,FALSE),0)</f>
        <v>582</v>
      </c>
      <c r="AA702" s="12">
        <f t="shared" si="10"/>
        <v>13.857142857142858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IFERROR(VLOOKUP(C703,[2]LP!$B:$C,2,FALSE),0)</f>
        <v>0</v>
      </c>
      <c r="AA703" s="12">
        <f t="shared" si="10"/>
        <v>0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IFERROR(VLOOKUP(C704,[2]LP!$B:$C,2,FALSE),0)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IFERROR(VLOOKUP(C705,[2]LP!$B:$C,2,FALSE),0)</f>
        <v>0</v>
      </c>
      <c r="AA705" s="12">
        <f t="shared" si="10"/>
        <v>0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IFERROR(VLOOKUP(C706,[2]LP!$B:$C,2,FALSE),0)</f>
        <v>691.5</v>
      </c>
      <c r="AA706" s="12">
        <f t="shared" si="10"/>
        <v>-98.785714285714292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IFERROR(VLOOKUP(C707,[2]LP!$B:$C,2,FALSE),0)</f>
        <v>1215.0999999999999</v>
      </c>
      <c r="AA707" s="12">
        <f t="shared" ref="AA707:AA770" si="11">IFERROR(Z707/M707,0)</f>
        <v>8.9345588235294109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IFERROR(VLOOKUP(C708,[2]LP!$B:$C,2,FALSE),0)</f>
        <v>630</v>
      </c>
      <c r="AA708" s="12">
        <f t="shared" si="11"/>
        <v>9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IFERROR(VLOOKUP(C709,[2]LP!$B:$C,2,FALSE),0)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IFERROR(VLOOKUP(C710,[2]LP!$B:$C,2,FALSE),0)</f>
        <v>800.7</v>
      </c>
      <c r="AA710" s="12">
        <f t="shared" si="11"/>
        <v>6.6173553719008265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IFERROR(VLOOKUP(C711,[2]LP!$B:$C,2,FALSE),0)</f>
        <v>914.9</v>
      </c>
      <c r="AA711" s="12">
        <f t="shared" si="11"/>
        <v>38.12083333333333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IFERROR(VLOOKUP(C712,[2]LP!$B:$C,2,FALSE),0)</f>
        <v>999</v>
      </c>
      <c r="AA712" s="12">
        <f t="shared" si="11"/>
        <v>83.25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IFERROR(VLOOKUP(C713,[2]LP!$B:$C,2,FALSE),0)</f>
        <v>530</v>
      </c>
      <c r="AA713" s="12">
        <f t="shared" si="11"/>
        <v>11.276595744680851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IFERROR(VLOOKUP(C714,[2]LP!$B:$C,2,FALSE),0)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IFERROR(VLOOKUP(C715,[2]LP!$B:$C,2,FALSE),0)</f>
        <v>755.8</v>
      </c>
      <c r="AA715" s="12">
        <f t="shared" si="11"/>
        <v>10.953623188405796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IFERROR(VLOOKUP(C716,[2]LP!$B:$C,2,FALSE),0)</f>
        <v>981</v>
      </c>
      <c r="AA716" s="12">
        <f t="shared" si="11"/>
        <v>16.913793103448278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IFERROR(VLOOKUP(C717,[2]LP!$B:$C,2,FALSE),0)</f>
        <v>752</v>
      </c>
      <c r="AA717" s="12">
        <f t="shared" si="11"/>
        <v>17.09090909090909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IFERROR(VLOOKUP(C718,[2]LP!$B:$C,2,FALSE),0)</f>
        <v>661</v>
      </c>
      <c r="AA718" s="12">
        <f t="shared" si="11"/>
        <v>36.722222222222221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IFERROR(VLOOKUP(C719,[2]LP!$B:$C,2,FALSE),0)</f>
        <v>641</v>
      </c>
      <c r="AA719" s="12">
        <f t="shared" si="11"/>
        <v>23.74074074074074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IFERROR(VLOOKUP(C720,[2]LP!$B:$C,2,FALSE),0)</f>
        <v>650</v>
      </c>
      <c r="AA720" s="12">
        <f t="shared" si="11"/>
        <v>20.967741935483872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IFERROR(VLOOKUP(C721,[2]LP!$B:$C,2,FALSE),0)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IFERROR(VLOOKUP(C722,[2]LP!$B:$C,2,FALSE),0)</f>
        <v>657.9</v>
      </c>
      <c r="AA722" s="12">
        <f t="shared" si="11"/>
        <v>6.7824742268041236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IFERROR(VLOOKUP(C723,[2]LP!$B:$C,2,FALSE),0)</f>
        <v>0</v>
      </c>
      <c r="AA723" s="12">
        <f t="shared" si="11"/>
        <v>0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IFERROR(VLOOKUP(C724,[2]LP!$B:$C,2,FALSE),0)</f>
        <v>905</v>
      </c>
      <c r="AA724" s="12">
        <f t="shared" si="11"/>
        <v>13.712121212121213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IFERROR(VLOOKUP(C725,[2]LP!$B:$C,2,FALSE),0)</f>
        <v>697.9</v>
      </c>
      <c r="AA725" s="12">
        <f t="shared" si="11"/>
        <v>25.848148148148148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IFERROR(VLOOKUP(C726,[2]LP!$B:$C,2,FALSE),0)</f>
        <v>0</v>
      </c>
      <c r="AA726" s="12">
        <f t="shared" si="11"/>
        <v>0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IFERROR(VLOOKUP(C727,[2]LP!$B:$C,2,FALSE),0)</f>
        <v>790.1</v>
      </c>
      <c r="AA727" s="12">
        <f t="shared" si="11"/>
        <v>13.168333333333333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IFERROR(VLOOKUP(C728,[2]LP!$B:$C,2,FALSE),0)</f>
        <v>870</v>
      </c>
      <c r="AA728" s="12">
        <f t="shared" si="11"/>
        <v>58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IFERROR(VLOOKUP(C729,[2]LP!$B:$C,2,FALSE),0)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IFERROR(VLOOKUP(C730,[2]LP!$B:$C,2,FALSE),0)</f>
        <v>738</v>
      </c>
      <c r="AA730" s="12">
        <f t="shared" si="11"/>
        <v>15.061224489795919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IFERROR(VLOOKUP(C731,[2]LP!$B:$C,2,FALSE),0)</f>
        <v>656</v>
      </c>
      <c r="AA731" s="12">
        <f t="shared" si="11"/>
        <v>12.615384615384615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IFERROR(VLOOKUP(C732,[2]LP!$B:$C,2,FALSE),0)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IFERROR(VLOOKUP(C733,[2]LP!$B:$C,2,FALSE),0)</f>
        <v>985</v>
      </c>
      <c r="AA733" s="12">
        <f t="shared" si="11"/>
        <v>14.701492537313433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IFERROR(VLOOKUP(C734,[2]LP!$B:$C,2,FALSE),0)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IFERROR(VLOOKUP(C735,[2]LP!$B:$C,2,FALSE),0)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IFERROR(VLOOKUP(C736,[2]LP!$B:$C,2,FALSE),0)</f>
        <v>614.20000000000005</v>
      </c>
      <c r="AA736" s="12">
        <f t="shared" si="11"/>
        <v>30.71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IFERROR(VLOOKUP(C737,[2]LP!$B:$C,2,FALSE),0)</f>
        <v>566</v>
      </c>
      <c r="AA737" s="12">
        <f t="shared" si="11"/>
        <v>33.294117647058826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IFERROR(VLOOKUP(C738,[2]LP!$B:$C,2,FALSE),0)</f>
        <v>560.29999999999995</v>
      </c>
      <c r="AA738" s="12">
        <f t="shared" si="11"/>
        <v>14.007499999999999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IFERROR(VLOOKUP(C739,[2]LP!$B:$C,2,FALSE),0)</f>
        <v>582</v>
      </c>
      <c r="AA739" s="12">
        <f t="shared" si="11"/>
        <v>18.1875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IFERROR(VLOOKUP(C740,[2]LP!$B:$C,2,FALSE),0)</f>
        <v>560</v>
      </c>
      <c r="AA740" s="12">
        <f t="shared" si="11"/>
        <v>8.8888888888888893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IFERROR(VLOOKUP(C741,[2]LP!$B:$C,2,FALSE),0)</f>
        <v>0</v>
      </c>
      <c r="AA741" s="12">
        <f t="shared" si="11"/>
        <v>0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IFERROR(VLOOKUP(C742,[2]LP!$B:$C,2,FALSE),0)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IFERROR(VLOOKUP(C743,[2]LP!$B:$C,2,FALSE),0)</f>
        <v>0</v>
      </c>
      <c r="AA743" s="12">
        <f t="shared" si="11"/>
        <v>0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IFERROR(VLOOKUP(C744,[2]LP!$B:$C,2,FALSE),0)</f>
        <v>691.5</v>
      </c>
      <c r="AA744" s="12">
        <f t="shared" si="11"/>
        <v>-76.833333333333329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IFERROR(VLOOKUP(C745,[2]LP!$B:$C,2,FALSE),0)</f>
        <v>1215.0999999999999</v>
      </c>
      <c r="AA745" s="12">
        <f t="shared" si="11"/>
        <v>9.7207999999999988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IFERROR(VLOOKUP(C746,[2]LP!$B:$C,2,FALSE),0)</f>
        <v>630</v>
      </c>
      <c r="AA746" s="12">
        <f t="shared" si="11"/>
        <v>14.318181818181818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IFERROR(VLOOKUP(C747,[2]LP!$B:$C,2,FALSE),0)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IFERROR(VLOOKUP(C748,[2]LP!$B:$C,2,FALSE),0)</f>
        <v>800.7</v>
      </c>
      <c r="AA748" s="12">
        <f t="shared" si="11"/>
        <v>12.318461538461539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IFERROR(VLOOKUP(C749,[2]LP!$B:$C,2,FALSE),0)</f>
        <v>914.9</v>
      </c>
      <c r="AA749" s="12">
        <f t="shared" si="11"/>
        <v>70.376923076923077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IFERROR(VLOOKUP(C750,[2]LP!$B:$C,2,FALSE),0)</f>
        <v>999</v>
      </c>
      <c r="AA750" s="12">
        <f t="shared" si="11"/>
        <v>90.818181818181813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IFERROR(VLOOKUP(C751,[2]LP!$B:$C,2,FALSE),0)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IFERROR(VLOOKUP(C752,[2]LP!$B:$C,2,FALSE),0)</f>
        <v>530</v>
      </c>
      <c r="AA752" s="12">
        <f t="shared" si="11"/>
        <v>18.275862068965516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IFERROR(VLOOKUP(C753,[2]LP!$B:$C,2,FALSE),0)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IFERROR(VLOOKUP(C754,[2]LP!$B:$C,2,FALSE),0)</f>
        <v>755.8</v>
      </c>
      <c r="AA754" s="12">
        <f t="shared" si="11"/>
        <v>14.534615384615384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IFERROR(VLOOKUP(C755,[2]LP!$B:$C,2,FALSE),0)</f>
        <v>981</v>
      </c>
      <c r="AA755" s="12">
        <f t="shared" si="11"/>
        <v>30.65625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IFERROR(VLOOKUP(C756,[2]LP!$B:$C,2,FALSE),0)</f>
        <v>752</v>
      </c>
      <c r="AA756" s="12">
        <f t="shared" si="11"/>
        <v>24.258064516129032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IFERROR(VLOOKUP(C757,[2]LP!$B:$C,2,FALSE),0)</f>
        <v>661</v>
      </c>
      <c r="AA757" s="12">
        <f t="shared" si="11"/>
        <v>31.476190476190474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IFERROR(VLOOKUP(C758,[2]LP!$B:$C,2,FALSE),0)</f>
        <v>641</v>
      </c>
      <c r="AA758" s="12">
        <f t="shared" si="11"/>
        <v>80.125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IFERROR(VLOOKUP(C759,[2]LP!$B:$C,2,FALSE),0)</f>
        <v>650</v>
      </c>
      <c r="AA759" s="12">
        <f t="shared" si="11"/>
        <v>130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IFERROR(VLOOKUP(C760,[2]LP!$B:$C,2,FALSE),0)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IFERROR(VLOOKUP(C761,[2]LP!$B:$C,2,FALSE),0)</f>
        <v>657.9</v>
      </c>
      <c r="AA761" s="12">
        <f t="shared" si="11"/>
        <v>7.8321428571428573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IFERROR(VLOOKUP(C762,[2]LP!$B:$C,2,FALSE),0)</f>
        <v>0</v>
      </c>
      <c r="AA762" s="12">
        <f t="shared" si="11"/>
        <v>0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IFERROR(VLOOKUP(C763,[2]LP!$B:$C,2,FALSE),0)</f>
        <v>905</v>
      </c>
      <c r="AA763" s="12">
        <f t="shared" si="11"/>
        <v>17.403846153846153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IFERROR(VLOOKUP(C764,[2]LP!$B:$C,2,FALSE),0)</f>
        <v>697.9</v>
      </c>
      <c r="AA764" s="12">
        <f t="shared" si="11"/>
        <v>24.065517241379311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IFERROR(VLOOKUP(C765,[2]LP!$B:$C,2,FALSE),0)</f>
        <v>0</v>
      </c>
      <c r="AA765" s="12">
        <f t="shared" si="11"/>
        <v>0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IFERROR(VLOOKUP(C766,[2]LP!$B:$C,2,FALSE),0)</f>
        <v>790.1</v>
      </c>
      <c r="AA766" s="12">
        <f t="shared" si="11"/>
        <v>12.952459016393442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IFERROR(VLOOKUP(C767,[2]LP!$B:$C,2,FALSE),0)</f>
        <v>870</v>
      </c>
      <c r="AA767" s="12">
        <f t="shared" si="11"/>
        <v>96.666666666666671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IFERROR(VLOOKUP(C768,[2]LP!$B:$C,2,FALSE),0)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IFERROR(VLOOKUP(C769,[2]LP!$B:$C,2,FALSE),0)</f>
        <v>738</v>
      </c>
      <c r="AA769" s="12">
        <f t="shared" si="11"/>
        <v>19.945945945945947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IFERROR(VLOOKUP(C770,[2]LP!$B:$C,2,FALSE),0)</f>
        <v>656</v>
      </c>
      <c r="AA770" s="12">
        <f t="shared" si="11"/>
        <v>14.260869565217391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IFERROR(VLOOKUP(C771,[2]LP!$B:$C,2,FALSE),0)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IFERROR(VLOOKUP(C772,[2]LP!$B:$C,2,FALSE),0)</f>
        <v>985</v>
      </c>
      <c r="AA772" s="12">
        <f t="shared" si="12"/>
        <v>18.942307692307693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IFERROR(VLOOKUP(C773,[2]LP!$B:$C,2,FALSE),0)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IFERROR(VLOOKUP(C774,[2]LP!$B:$C,2,FALSE),0)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IFERROR(VLOOKUP(C775,[2]LP!$B:$C,2,FALSE),0)</f>
        <v>614.20000000000005</v>
      </c>
      <c r="AA775" s="12">
        <f t="shared" si="12"/>
        <v>36.129411764705885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IFERROR(VLOOKUP(C776,[2]LP!$B:$C,2,FALSE),0)</f>
        <v>566</v>
      </c>
      <c r="AA776" s="12">
        <f t="shared" si="12"/>
        <v>28.3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IFERROR(VLOOKUP(C777,[2]LP!$B:$C,2,FALSE),0)</f>
        <v>560.29999999999995</v>
      </c>
      <c r="AA777" s="12">
        <f t="shared" si="12"/>
        <v>22.411999999999999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IFERROR(VLOOKUP(C778,[2]LP!$B:$C,2,FALSE),0)</f>
        <v>582</v>
      </c>
      <c r="AA778" s="12">
        <f t="shared" si="12"/>
        <v>21.555555555555557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IFERROR(VLOOKUP(C779,[2]LP!$B:$C,2,FALSE),0)</f>
        <v>560</v>
      </c>
      <c r="AA779" s="12">
        <f t="shared" si="12"/>
        <v>12.727272727272727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IFERROR(VLOOKUP(C780,[2]LP!$B:$C,2,FALSE),0)</f>
        <v>0</v>
      </c>
      <c r="AA780" s="12">
        <f t="shared" si="12"/>
        <v>0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IFERROR(VLOOKUP(C781,[2]LP!$B:$C,2,FALSE),0)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IFERROR(VLOOKUP(C782,[2]LP!$B:$C,2,FALSE),0)</f>
        <v>0</v>
      </c>
      <c r="AA782" s="12">
        <f t="shared" si="12"/>
        <v>0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IFERROR(VLOOKUP(C783,[2]LP!$B:$C,2,FALSE),0)</f>
        <v>691.5</v>
      </c>
      <c r="AA783" s="12">
        <f t="shared" si="12"/>
        <v>-115.25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IFERROR(VLOOKUP(C784,[2]LP!$B:$C,2,FALSE),0)</f>
        <v>1215.0999999999999</v>
      </c>
      <c r="AA784" s="12">
        <f t="shared" si="12"/>
        <v>8.9345588235294109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IFERROR(VLOOKUP(C785,[2]LP!$B:$C,2,FALSE),0)</f>
        <v>630</v>
      </c>
      <c r="AA785" s="12">
        <f t="shared" si="12"/>
        <v>21.724137931034484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IFERROR(VLOOKUP(C786,[2]LP!$B:$C,2,FALSE),0)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IFERROR(VLOOKUP(C787,[2]LP!$B:$C,2,FALSE),0)</f>
        <v>800.7</v>
      </c>
      <c r="AA787" s="12">
        <f t="shared" si="12"/>
        <v>15.398076923076925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IFERROR(VLOOKUP(C788,[2]LP!$B:$C,2,FALSE),0)</f>
        <v>914.9</v>
      </c>
      <c r="AA788" s="12">
        <f t="shared" si="12"/>
        <v>83.172727272727272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IFERROR(VLOOKUP(C789,[2]LP!$B:$C,2,FALSE),0)</f>
        <v>999</v>
      </c>
      <c r="AA789" s="12">
        <f t="shared" si="12"/>
        <v>-49.95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IFERROR(VLOOKUP(C790,[2]LP!$B:$C,2,FALSE),0)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IFERROR(VLOOKUP(C791,[2]LP!$B:$C,2,FALSE),0)</f>
        <v>530</v>
      </c>
      <c r="AA791" s="12">
        <f t="shared" si="12"/>
        <v>40.769230769230766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IFERROR(VLOOKUP(C792,[2]LP!$B:$C,2,FALSE),0)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IFERROR(VLOOKUP(C793,[2]LP!$B:$C,2,FALSE),0)</f>
        <v>859.9</v>
      </c>
      <c r="AA793" s="12">
        <f t="shared" si="12"/>
        <v>53.743749999999999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IFERROR(VLOOKUP(C794,[2]LP!$B:$C,2,FALSE),0)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IFERROR(VLOOKUP(C795,[2]LP!$B:$C,2,FALSE),0)</f>
        <v>658</v>
      </c>
      <c r="AA795" s="12">
        <f t="shared" si="12"/>
        <v>-73.111111111111114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IFERROR(VLOOKUP(C796,[2]LP!$B:$C,2,FALSE),0)</f>
        <v>755.8</v>
      </c>
      <c r="AA796" s="12">
        <f t="shared" si="12"/>
        <v>16.080851063829787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IFERROR(VLOOKUP(C797,[2]LP!$B:$C,2,FALSE),0)</f>
        <v>981</v>
      </c>
      <c r="AA797" s="12">
        <f t="shared" si="12"/>
        <v>22.813953488372093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IFERROR(VLOOKUP(C798,[2]LP!$B:$C,2,FALSE),0)</f>
        <v>752</v>
      </c>
      <c r="AA798" s="12">
        <f t="shared" si="12"/>
        <v>23.5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IFERROR(VLOOKUP(C799,[2]LP!$B:$C,2,FALSE),0)</f>
        <v>661</v>
      </c>
      <c r="AA799" s="12">
        <f t="shared" si="12"/>
        <v>31.476190476190474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IFERROR(VLOOKUP(C800,[2]LP!$B:$C,2,FALSE),0)</f>
        <v>641</v>
      </c>
      <c r="AA800" s="12">
        <f t="shared" si="12"/>
        <v>49.307692307692307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IFERROR(VLOOKUP(C801,[2]LP!$B:$C,2,FALSE),0)</f>
        <v>650</v>
      </c>
      <c r="AA801" s="12">
        <f t="shared" si="12"/>
        <v>43.333333333333336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IFERROR(VLOOKUP(C802,[2]LP!$B:$C,2,FALSE),0)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IFERROR(VLOOKUP(C803,[2]LP!$B:$C,2,FALSE),0)</f>
        <v>657.9</v>
      </c>
      <c r="AA803" s="12">
        <f t="shared" si="12"/>
        <v>12.183333333333334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IFERROR(VLOOKUP(C804,[2]LP!$B:$C,2,FALSE),0)</f>
        <v>0</v>
      </c>
      <c r="AA804" s="12">
        <f t="shared" si="12"/>
        <v>0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IFERROR(VLOOKUP(C805,[2]LP!$B:$C,2,FALSE),0)</f>
        <v>905</v>
      </c>
      <c r="AA805" s="12">
        <f t="shared" si="12"/>
        <v>16.454545454545453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IFERROR(VLOOKUP(C806,[2]LP!$B:$C,2,FALSE),0)</f>
        <v>697.9</v>
      </c>
      <c r="AA806" s="12">
        <f t="shared" si="12"/>
        <v>24.925000000000001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IFERROR(VLOOKUP(C807,[2]LP!$B:$C,2,FALSE),0)</f>
        <v>0</v>
      </c>
      <c r="AA807" s="12">
        <f t="shared" si="12"/>
        <v>0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IFERROR(VLOOKUP(C808,[2]LP!$B:$C,2,FALSE),0)</f>
        <v>790.1</v>
      </c>
      <c r="AA808" s="12">
        <f t="shared" si="12"/>
        <v>12.155384615384616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IFERROR(VLOOKUP(C809,[2]LP!$B:$C,2,FALSE),0)</f>
        <v>870</v>
      </c>
      <c r="AA809" s="12">
        <f t="shared" si="12"/>
        <v>58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IFERROR(VLOOKUP(C810,[2]LP!$B:$C,2,FALSE),0)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IFERROR(VLOOKUP(C811,[2]LP!$B:$C,2,FALSE),0)</f>
        <v>738</v>
      </c>
      <c r="AA811" s="12">
        <f t="shared" si="12"/>
        <v>19.945945945945947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IFERROR(VLOOKUP(C812,[2]LP!$B:$C,2,FALSE),0)</f>
        <v>656</v>
      </c>
      <c r="AA812" s="12">
        <f t="shared" si="12"/>
        <v>9.9393939393939394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IFERROR(VLOOKUP(C813,[2]LP!$B:$C,2,FALSE),0)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IFERROR(VLOOKUP(C814,[2]LP!$B:$C,2,FALSE),0)</f>
        <v>985</v>
      </c>
      <c r="AA814" s="12">
        <f t="shared" si="12"/>
        <v>19.7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IFERROR(VLOOKUP(C815,[2]LP!$B:$C,2,FALSE),0)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IFERROR(VLOOKUP(C816,[2]LP!$B:$C,2,FALSE),0)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IFERROR(VLOOKUP(C817,[2]LP!$B:$C,2,FALSE),0)</f>
        <v>614.20000000000005</v>
      </c>
      <c r="AA817" s="12">
        <f t="shared" si="12"/>
        <v>43.871428571428574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IFERROR(VLOOKUP(C818,[2]LP!$B:$C,2,FALSE),0)</f>
        <v>566</v>
      </c>
      <c r="AA818" s="12">
        <f t="shared" si="12"/>
        <v>80.857142857142861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IFERROR(VLOOKUP(C819,[2]LP!$B:$C,2,FALSE),0)</f>
        <v>560.29999999999995</v>
      </c>
      <c r="AA819" s="12">
        <f t="shared" si="12"/>
        <v>21.549999999999997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IFERROR(VLOOKUP(C820,[2]LP!$B:$C,2,FALSE),0)</f>
        <v>582</v>
      </c>
      <c r="AA820" s="12">
        <f t="shared" si="12"/>
        <v>24.25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IFERROR(VLOOKUP(C821,[2]LP!$B:$C,2,FALSE),0)</f>
        <v>560</v>
      </c>
      <c r="AA821" s="12">
        <f t="shared" si="12"/>
        <v>10.181818181818182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IFERROR(VLOOKUP(C822,[2]LP!$B:$C,2,FALSE),0)</f>
        <v>705</v>
      </c>
      <c r="AA822" s="12">
        <f t="shared" si="12"/>
        <v>-88.125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IFERROR(VLOOKUP(C823,[2]LP!$B:$C,2,FALSE),0)</f>
        <v>0</v>
      </c>
      <c r="AA823" s="12">
        <f t="shared" si="12"/>
        <v>0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IFERROR(VLOOKUP(C824,[2]LP!$B:$C,2,FALSE),0)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IFERROR(VLOOKUP(C825,[2]LP!$B:$C,2,FALSE),0)</f>
        <v>0</v>
      </c>
      <c r="AA825" s="12">
        <f t="shared" si="12"/>
        <v>0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IFERROR(VLOOKUP(C826,[2]LP!$B:$C,2,FALSE),0)</f>
        <v>691.5</v>
      </c>
      <c r="AA826" s="12">
        <f t="shared" si="12"/>
        <v>172.875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IFERROR(VLOOKUP(C827,[2]LP!$B:$C,2,FALSE),0)</f>
        <v>1215.0999999999999</v>
      </c>
      <c r="AA827" s="12">
        <f t="shared" si="12"/>
        <v>12.52680412371134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IFERROR(VLOOKUP(C828,[2]LP!$B:$C,2,FALSE),0)</f>
        <v>630</v>
      </c>
      <c r="AA828" s="12">
        <f t="shared" si="12"/>
        <v>30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IFERROR(VLOOKUP(C829,[2]LP!$B:$C,2,FALSE),0)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IFERROR(VLOOKUP(C830,[2]LP!$B:$C,2,FALSE),0)</f>
        <v>800.7</v>
      </c>
      <c r="AA830" s="12">
        <f t="shared" si="12"/>
        <v>13.571186440677966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IFERROR(VLOOKUP(C831,[2]LP!$B:$C,2,FALSE),0)</f>
        <v>914.9</v>
      </c>
      <c r="AA831" s="12">
        <f t="shared" si="12"/>
        <v>57.181249999999999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IFERROR(VLOOKUP(C832,[2]LP!$B:$C,2,FALSE),0)</f>
        <v>999</v>
      </c>
      <c r="AA832" s="12">
        <f t="shared" si="12"/>
        <v>249.75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IFERROR(VLOOKUP(C833,[2]LP!$B:$C,2,FALSE),0)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IFERROR(VLOOKUP(C834,[2]LP!$B:$C,2,FALSE),0)</f>
        <v>530</v>
      </c>
      <c r="AA834" s="12">
        <f t="shared" si="12"/>
        <v>17.666666666666668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IFERROR(VLOOKUP(C835,[2]LP!$B:$C,2,FALSE),0)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IFERROR(VLOOKUP(C836,[2]LP!$B:$C,2,FALSE),0)</f>
        <v>859.9</v>
      </c>
      <c r="AA836" s="12">
        <f t="shared" si="13"/>
        <v>57.326666666666668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IFERROR(VLOOKUP(C837,[2]LP!$B:$C,2,FALSE),0)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IFERROR(VLOOKUP(C838,[2]LP!$B:$C,2,FALSE),0)</f>
        <v>755.8</v>
      </c>
      <c r="AA838" s="12">
        <f t="shared" si="13"/>
        <v>12.596666666666666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IFERROR(VLOOKUP(C839,[2]LP!$B:$C,2,FALSE),0)</f>
        <v>981</v>
      </c>
      <c r="AA839" s="12">
        <f t="shared" si="13"/>
        <v>20.4375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IFERROR(VLOOKUP(C840,[2]LP!$B:$C,2,FALSE),0)</f>
        <v>752</v>
      </c>
      <c r="AA840" s="12">
        <f t="shared" si="13"/>
        <v>22.117647058823529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IFERROR(VLOOKUP(C841,[2]LP!$B:$C,2,FALSE),0)</f>
        <v>661</v>
      </c>
      <c r="AA841" s="12">
        <f t="shared" si="13"/>
        <v>38.882352941176471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IFERROR(VLOOKUP(C842,[2]LP!$B:$C,2,FALSE),0)</f>
        <v>641</v>
      </c>
      <c r="AA842" s="12">
        <f t="shared" si="13"/>
        <v>24.653846153846153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IFERROR(VLOOKUP(C843,[2]LP!$B:$C,2,FALSE),0)</f>
        <v>650</v>
      </c>
      <c r="AA843" s="12">
        <f t="shared" si="13"/>
        <v>46.428571428571431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IFERROR(VLOOKUP(C844,[2]LP!$B:$C,2,FALSE),0)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IFERROR(VLOOKUP(C845,[2]LP!$B:$C,2,FALSE),0)</f>
        <v>657.9</v>
      </c>
      <c r="AA845" s="12">
        <f t="shared" si="13"/>
        <v>12.413207547169812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IFERROR(VLOOKUP(C846,[2]LP!$B:$C,2,FALSE),0)</f>
        <v>0</v>
      </c>
      <c r="AA846" s="12">
        <f t="shared" si="13"/>
        <v>0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IFERROR(VLOOKUP(C847,[2]LP!$B:$C,2,FALSE),0)</f>
        <v>905</v>
      </c>
      <c r="AA847" s="12">
        <f t="shared" si="13"/>
        <v>15.338983050847459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IFERROR(VLOOKUP(C848,[2]LP!$B:$C,2,FALSE),0)</f>
        <v>697.9</v>
      </c>
      <c r="AA848" s="12">
        <f t="shared" si="13"/>
        <v>24.065517241379311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IFERROR(VLOOKUP(C849,[2]LP!$B:$C,2,FALSE),0)</f>
        <v>0</v>
      </c>
      <c r="AA849" s="12">
        <f t="shared" si="13"/>
        <v>0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IFERROR(VLOOKUP(C850,[2]LP!$B:$C,2,FALSE),0)</f>
        <v>790.1</v>
      </c>
      <c r="AA850" s="12">
        <f t="shared" si="13"/>
        <v>12.541269841269841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IFERROR(VLOOKUP(C851,[2]LP!$B:$C,2,FALSE),0)</f>
        <v>870</v>
      </c>
      <c r="AA851" s="12">
        <f t="shared" si="13"/>
        <v>54.375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IFERROR(VLOOKUP(C852,[2]LP!$B:$C,2,FALSE),0)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IFERROR(VLOOKUP(C853,[2]LP!$B:$C,2,FALSE),0)</f>
        <v>738</v>
      </c>
      <c r="AA853" s="12">
        <f t="shared" si="13"/>
        <v>19.945945945945947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IFERROR(VLOOKUP(C854,[2]LP!$B:$C,2,FALSE),0)</f>
        <v>656</v>
      </c>
      <c r="AA854" s="12">
        <f t="shared" si="13"/>
        <v>10.412698412698413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IFERROR(VLOOKUP(C855,[2]LP!$B:$C,2,FALSE),0)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IFERROR(VLOOKUP(C856,[2]LP!$B:$C,2,FALSE),0)</f>
        <v>985</v>
      </c>
      <c r="AA856" s="12">
        <f t="shared" si="13"/>
        <v>18.584905660377359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IFERROR(VLOOKUP(C857,[2]LP!$B:$C,2,FALSE),0)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IFERROR(VLOOKUP(C858,[2]LP!$B:$C,2,FALSE),0)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IFERROR(VLOOKUP(C859,[2]LP!$B:$C,2,FALSE),0)</f>
        <v>614.20000000000005</v>
      </c>
      <c r="AA859" s="12">
        <f t="shared" si="13"/>
        <v>51.183333333333337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IFERROR(VLOOKUP(C860,[2]LP!$B:$C,2,FALSE),0)</f>
        <v>566</v>
      </c>
      <c r="AA860" s="12">
        <f t="shared" si="13"/>
        <v>113.2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IFERROR(VLOOKUP(C861,[2]LP!$B:$C,2,FALSE),0)</f>
        <v>560.29999999999995</v>
      </c>
      <c r="AA861" s="12">
        <f t="shared" si="13"/>
        <v>26.68095238095238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IFERROR(VLOOKUP(C862,[2]LP!$B:$C,2,FALSE),0)</f>
        <v>582</v>
      </c>
      <c r="AA862" s="12">
        <f t="shared" si="13"/>
        <v>20.785714285714285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IFERROR(VLOOKUP(C863,[2]LP!$B:$C,2,FALSE),0)</f>
        <v>560</v>
      </c>
      <c r="AA863" s="12">
        <f t="shared" si="13"/>
        <v>10.566037735849056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IFERROR(VLOOKUP(C864,[2]LP!$B:$C,2,FALSE),0)</f>
        <v>705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IFERROR(VLOOKUP(C865,[2]LP!$B:$C,2,FALSE),0)</f>
        <v>0</v>
      </c>
      <c r="AA865" s="12">
        <f t="shared" si="13"/>
        <v>0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IFERROR(VLOOKUP(C866,[2]LP!$B:$C,2,FALSE),0)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IFERROR(VLOOKUP(C867,[2]LP!$B:$C,2,FALSE),0)</f>
        <v>0</v>
      </c>
      <c r="AA867" s="12">
        <f t="shared" si="13"/>
        <v>0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IFERROR(VLOOKUP(C868,[2]LP!$B:$C,2,FALSE),0)</f>
        <v>691.5</v>
      </c>
      <c r="AA868" s="12">
        <f t="shared" si="13"/>
        <v>53.192307692307693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IFERROR(VLOOKUP(C869,[2]LP!$B:$C,2,FALSE),0)</f>
        <v>1215.0999999999999</v>
      </c>
      <c r="AA869" s="12">
        <f t="shared" si="13"/>
        <v>12.790526315789473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IFERROR(VLOOKUP(C870,[2]LP!$B:$C,2,FALSE),0)</f>
        <v>630</v>
      </c>
      <c r="AA870" s="12">
        <f t="shared" si="13"/>
        <v>31.5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IFERROR(VLOOKUP(C871,[2]LP!$B:$C,2,FALSE),0)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IFERROR(VLOOKUP(C872,[2]LP!$B:$C,2,FALSE),0)</f>
        <v>800.7</v>
      </c>
      <c r="AA872" s="12">
        <f t="shared" si="13"/>
        <v>14.827777777777779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IFERROR(VLOOKUP(C873,[2]LP!$B:$C,2,FALSE),0)</f>
        <v>914.9</v>
      </c>
      <c r="AA873" s="12">
        <f t="shared" si="13"/>
        <v>57.181249999999999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IFERROR(VLOOKUP(C874,[2]LP!$B:$C,2,FALSE),0)</f>
        <v>999</v>
      </c>
      <c r="AA874" s="12">
        <f t="shared" si="13"/>
        <v>-249.75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IFERROR(VLOOKUP(C875,[2]LP!$B:$C,2,FALSE),0)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IFERROR(VLOOKUP(C876,[2]LP!$B:$C,2,FALSE),0)</f>
        <v>530</v>
      </c>
      <c r="AA876" s="12">
        <f t="shared" si="13"/>
        <v>18.275862068965516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IFERROR(VLOOKUP(C877,[2]LP!$B:$C,2,FALSE),0)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IFERROR(VLOOKUP(C878,[2]LP!$B:$C,2,FALSE),0)</f>
        <v>859.9</v>
      </c>
      <c r="AA878" s="12">
        <f t="shared" si="13"/>
        <v>33.073076923076925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IFERROR(VLOOKUP(C879,[2]LP!$B:$C,2,FALSE),0)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IFERROR(VLOOKUP(C880,[2]LP!$B:$C,2,FALSE),0)</f>
        <v>658</v>
      </c>
      <c r="AA880" s="12">
        <f t="shared" si="13"/>
        <v>658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IFERROR(VLOOKUP(C881,[2]LP!$B:$C,2,FALSE),0)</f>
        <v>755.8</v>
      </c>
      <c r="AA881" s="12">
        <f t="shared" si="13"/>
        <v>17.177272727272726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IFERROR(VLOOKUP(C882,[2]LP!$B:$C,2,FALSE),0)</f>
        <v>981</v>
      </c>
      <c r="AA882" s="12">
        <f t="shared" si="13"/>
        <v>14.863636363636363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IFERROR(VLOOKUP(C883,[2]LP!$B:$C,2,FALSE),0)</f>
        <v>752</v>
      </c>
      <c r="AA883" s="12">
        <f t="shared" si="13"/>
        <v>22.117647058823529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IFERROR(VLOOKUP(C884,[2]LP!$B:$C,2,FALSE),0)</f>
        <v>661</v>
      </c>
      <c r="AA884" s="12">
        <f t="shared" si="13"/>
        <v>44.06666666666667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IFERROR(VLOOKUP(C885,[2]LP!$B:$C,2,FALSE),0)</f>
        <v>641</v>
      </c>
      <c r="AA885" s="12">
        <f t="shared" si="13"/>
        <v>24.653846153846153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IFERROR(VLOOKUP(C886,[2]LP!$B:$C,2,FALSE),0)</f>
        <v>650</v>
      </c>
      <c r="AA886" s="12">
        <f t="shared" si="13"/>
        <v>40.625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IFERROR(VLOOKUP(C887,[2]LP!$B:$C,2,FALSE),0)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IFERROR(VLOOKUP(C888,[2]LP!$B:$C,2,FALSE),0)</f>
        <v>657.9</v>
      </c>
      <c r="AA888" s="12">
        <f t="shared" si="13"/>
        <v>11.748214285714285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IFERROR(VLOOKUP(C889,[2]LP!$B:$C,2,FALSE),0)</f>
        <v>0</v>
      </c>
      <c r="AA889" s="12">
        <f t="shared" si="13"/>
        <v>0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IFERROR(VLOOKUP(C890,[2]LP!$B:$C,2,FALSE),0)</f>
        <v>905</v>
      </c>
      <c r="AA890" s="12">
        <f t="shared" si="13"/>
        <v>14.140625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IFERROR(VLOOKUP(C891,[2]LP!$B:$C,2,FALSE),0)</f>
        <v>697.9</v>
      </c>
      <c r="AA891" s="12">
        <f t="shared" si="13"/>
        <v>23.263333333333332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IFERROR(VLOOKUP(C892,[2]LP!$B:$C,2,FALSE),0)</f>
        <v>0</v>
      </c>
      <c r="AA892" s="12">
        <f t="shared" si="13"/>
        <v>0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IFERROR(VLOOKUP(C893,[2]LP!$B:$C,2,FALSE),0)</f>
        <v>790.1</v>
      </c>
      <c r="AA893" s="12">
        <f t="shared" si="13"/>
        <v>11.45072463768116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IFERROR(VLOOKUP(C894,[2]LP!$B:$C,2,FALSE),0)</f>
        <v>870</v>
      </c>
      <c r="AA894" s="12">
        <f t="shared" si="13"/>
        <v>58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IFERROR(VLOOKUP(C895,[2]LP!$B:$C,2,FALSE),0)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IFERROR(VLOOKUP(C896,[2]LP!$B:$C,2,FALSE),0)</f>
        <v>738</v>
      </c>
      <c r="AA896" s="12">
        <f t="shared" si="13"/>
        <v>19.945945945945947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IFERROR(VLOOKUP(C897,[2]LP!$B:$C,2,FALSE),0)</f>
        <v>656</v>
      </c>
      <c r="AA897" s="12">
        <f t="shared" si="13"/>
        <v>22.620689655172413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IFERROR(VLOOKUP(C898,[2]LP!$B:$C,2,FALSE),0)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IFERROR(VLOOKUP(C899,[2]LP!$B:$C,2,FALSE),0)</f>
        <v>985</v>
      </c>
      <c r="AA899" s="12">
        <f t="shared" ref="AA899:AA962" si="14">IFERROR(Z899/M899,0)</f>
        <v>25.921052631578949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IFERROR(VLOOKUP(C900,[2]LP!$B:$C,2,FALSE),0)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IFERROR(VLOOKUP(C901,[2]LP!$B:$C,2,FALSE),0)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IFERROR(VLOOKUP(C902,[2]LP!$B:$C,2,FALSE),0)</f>
        <v>614.20000000000005</v>
      </c>
      <c r="AA902" s="12">
        <f t="shared" si="14"/>
        <v>40.946666666666673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IFERROR(VLOOKUP(C903,[2]LP!$B:$C,2,FALSE),0)</f>
        <v>566</v>
      </c>
      <c r="AA903" s="12">
        <f t="shared" si="14"/>
        <v>56.6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IFERROR(VLOOKUP(C904,[2]LP!$B:$C,2,FALSE),0)</f>
        <v>560.29999999999995</v>
      </c>
      <c r="AA904" s="12">
        <f t="shared" si="14"/>
        <v>23.345833333333331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IFERROR(VLOOKUP(C905,[2]LP!$B:$C,2,FALSE),0)</f>
        <v>582</v>
      </c>
      <c r="AA905" s="12">
        <f t="shared" si="14"/>
        <v>20.068965517241381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IFERROR(VLOOKUP(C906,[2]LP!$B:$C,2,FALSE),0)</f>
        <v>560</v>
      </c>
      <c r="AA906" s="12">
        <f t="shared" si="14"/>
        <v>18.666666666666668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IFERROR(VLOOKUP(C907,[2]LP!$B:$C,2,FALSE),0)</f>
        <v>705</v>
      </c>
      <c r="AA907" s="12">
        <f t="shared" si="14"/>
        <v>88.125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IFERROR(VLOOKUP(C908,[2]LP!$B:$C,2,FALSE),0)</f>
        <v>0</v>
      </c>
      <c r="AA908" s="12">
        <f t="shared" si="14"/>
        <v>0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IFERROR(VLOOKUP(C909,[2]LP!$B:$C,2,FALSE),0)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IFERROR(VLOOKUP(C910,[2]LP!$B:$C,2,FALSE),0)</f>
        <v>696</v>
      </c>
      <c r="AA910" s="12">
        <f t="shared" si="14"/>
        <v>-174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IFERROR(VLOOKUP(C911,[2]LP!$B:$C,2,FALSE),0)</f>
        <v>0</v>
      </c>
      <c r="AA911" s="12">
        <f t="shared" si="14"/>
        <v>0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IFERROR(VLOOKUP(C912,[2]LP!$B:$C,2,FALSE),0)</f>
        <v>691.5</v>
      </c>
      <c r="AA912" s="12">
        <f t="shared" si="14"/>
        <v>86.4375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IFERROR(VLOOKUP(C913,[2]LP!$B:$C,2,FALSE),0)</f>
        <v>1215.0999999999999</v>
      </c>
      <c r="AA913" s="12">
        <f t="shared" si="14"/>
        <v>12.926595744680849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IFERROR(VLOOKUP(C914,[2]LP!$B:$C,2,FALSE),0)</f>
        <v>630</v>
      </c>
      <c r="AA914" s="12">
        <f t="shared" si="14"/>
        <v>33.157894736842103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IFERROR(VLOOKUP(C915,[2]LP!$B:$C,2,FALSE),0)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IFERROR(VLOOKUP(C916,[2]LP!$B:$C,2,FALSE),0)</f>
        <v>800.7</v>
      </c>
      <c r="AA916" s="12">
        <f t="shared" si="14"/>
        <v>32.027999999999999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IFERROR(VLOOKUP(C917,[2]LP!$B:$C,2,FALSE),0)</f>
        <v>914.9</v>
      </c>
      <c r="AA917" s="12">
        <f t="shared" si="14"/>
        <v>53.817647058823525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IFERROR(VLOOKUP(C918,[2]LP!$B:$C,2,FALSE),0)</f>
        <v>999</v>
      </c>
      <c r="AA918" s="12">
        <f t="shared" si="14"/>
        <v>249.75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IFERROR(VLOOKUP(C919,[2]LP!$B:$C,2,FALSE),0)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IFERROR(VLOOKUP(C920,[2]LP!$B:$C,2,FALSE),0)</f>
        <v>530</v>
      </c>
      <c r="AA920" s="12">
        <f t="shared" si="14"/>
        <v>20.384615384615383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IFERROR(VLOOKUP(C921,[2]LP!$B:$C,2,FALSE),0)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IFERROR(VLOOKUP(C922,[2]LP!$B:$C,2,FALSE),0)</f>
        <v>770</v>
      </c>
      <c r="AA922" s="12">
        <f t="shared" si="14"/>
        <v>-77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IFERROR(VLOOKUP(C923,[2]LP!$B:$C,2,FALSE),0)</f>
        <v>729</v>
      </c>
      <c r="AA923" s="12">
        <f t="shared" si="14"/>
        <v>91.125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IFERROR(VLOOKUP(C924,[2]LP!$B:$C,2,FALSE),0)</f>
        <v>859.9</v>
      </c>
      <c r="AA924" s="12">
        <f t="shared" si="14"/>
        <v>37.38695652173913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IFERROR(VLOOKUP(C925,[2]LP!$B:$C,2,FALSE),0)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IFERROR(VLOOKUP(C926,[2]LP!$B:$C,2,FALSE),0)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IFERROR(VLOOKUP(C927,[2]LP!$B:$C,2,FALSE),0)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IFERROR(VLOOKUP(C928,[2]LP!$B:$C,2,FALSE),0)</f>
        <v>1120</v>
      </c>
      <c r="AA928" s="12">
        <f t="shared" si="14"/>
        <v>1120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IFERROR(VLOOKUP(C929,[2]LP!$B:$C,2,FALSE),0)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IFERROR(VLOOKUP(C930,[2]LP!$B:$C,2,FALSE),0)</f>
        <v>755.8</v>
      </c>
      <c r="AA930" s="12">
        <f t="shared" si="14"/>
        <v>20.427027027027027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IFERROR(VLOOKUP(C931,[2]LP!$B:$C,2,FALSE),0)</f>
        <v>981</v>
      </c>
      <c r="AA931" s="12">
        <f t="shared" si="14"/>
        <v>15.82258064516129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IFERROR(VLOOKUP(C932,[2]LP!$B:$C,2,FALSE),0)</f>
        <v>752</v>
      </c>
      <c r="AA932" s="12">
        <f t="shared" si="14"/>
        <v>16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IFERROR(VLOOKUP(C933,[2]LP!$B:$C,2,FALSE),0)</f>
        <v>661</v>
      </c>
      <c r="AA933" s="12">
        <f t="shared" si="14"/>
        <v>50.846153846153847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IFERROR(VLOOKUP(C934,[2]LP!$B:$C,2,FALSE),0)</f>
        <v>641</v>
      </c>
      <c r="AA934" s="12">
        <f t="shared" si="14"/>
        <v>128.19999999999999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IFERROR(VLOOKUP(C935,[2]LP!$B:$C,2,FALSE),0)</f>
        <v>650</v>
      </c>
      <c r="AA935" s="12">
        <f t="shared" si="14"/>
        <v>59.090909090909093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IFERROR(VLOOKUP(C936,[2]LP!$B:$C,2,FALSE),0)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IFERROR(VLOOKUP(C937,[2]LP!$B:$C,2,FALSE),0)</f>
        <v>657.9</v>
      </c>
      <c r="AA937" s="12">
        <f t="shared" si="14"/>
        <v>13.157999999999999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IFERROR(VLOOKUP(C938,[2]LP!$B:$C,2,FALSE),0)</f>
        <v>0</v>
      </c>
      <c r="AA938" s="12">
        <f t="shared" si="14"/>
        <v>0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IFERROR(VLOOKUP(C939,[2]LP!$B:$C,2,FALSE),0)</f>
        <v>905</v>
      </c>
      <c r="AA939" s="12">
        <f t="shared" si="14"/>
        <v>14.596774193548388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IFERROR(VLOOKUP(C940,[2]LP!$B:$C,2,FALSE),0)</f>
        <v>697.9</v>
      </c>
      <c r="AA940" s="12">
        <f t="shared" si="14"/>
        <v>46.526666666666664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IFERROR(VLOOKUP(C941,[2]LP!$B:$C,2,FALSE),0)</f>
        <v>0</v>
      </c>
      <c r="AA941" s="12">
        <f t="shared" si="14"/>
        <v>0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IFERROR(VLOOKUP(C942,[2]LP!$B:$C,2,FALSE),0)</f>
        <v>790.1</v>
      </c>
      <c r="AA942" s="12">
        <f t="shared" si="14"/>
        <v>14.631481481481481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IFERROR(VLOOKUP(C943,[2]LP!$B:$C,2,FALSE),0)</f>
        <v>870</v>
      </c>
      <c r="AA943" s="12">
        <f t="shared" si="14"/>
        <v>39.545454545454547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IFERROR(VLOOKUP(C944,[2]LP!$B:$C,2,FALSE),0)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IFERROR(VLOOKUP(C945,[2]LP!$B:$C,2,FALSE),0)</f>
        <v>738</v>
      </c>
      <c r="AA945" s="12">
        <f t="shared" si="14"/>
        <v>19.421052631578949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IFERROR(VLOOKUP(C946,[2]LP!$B:$C,2,FALSE),0)</f>
        <v>656</v>
      </c>
      <c r="AA946" s="12">
        <f t="shared" si="14"/>
        <v>29.818181818181817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IFERROR(VLOOKUP(C947,[2]LP!$B:$C,2,FALSE),0)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IFERROR(VLOOKUP(C948,[2]LP!$B:$C,2,FALSE),0)</f>
        <v>985</v>
      </c>
      <c r="AA948" s="12">
        <f t="shared" si="14"/>
        <v>16.982758620689655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IFERROR(VLOOKUP(C949,[2]LP!$B:$C,2,FALSE),0)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IFERROR(VLOOKUP(C950,[2]LP!$B:$C,2,FALSE),0)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IFERROR(VLOOKUP(C951,[2]LP!$B:$C,2,FALSE),0)</f>
        <v>614.20000000000005</v>
      </c>
      <c r="AA951" s="12">
        <f t="shared" si="14"/>
        <v>38.387500000000003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IFERROR(VLOOKUP(C952,[2]LP!$B:$C,2,FALSE),0)</f>
        <v>566</v>
      </c>
      <c r="AA952" s="12">
        <f t="shared" si="14"/>
        <v>70.75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IFERROR(VLOOKUP(C953,[2]LP!$B:$C,2,FALSE),0)</f>
        <v>560.29999999999995</v>
      </c>
      <c r="AA953" s="12">
        <f t="shared" si="14"/>
        <v>280.14999999999998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IFERROR(VLOOKUP(C954,[2]LP!$B:$C,2,FALSE),0)</f>
        <v>582</v>
      </c>
      <c r="AA954" s="12">
        <f t="shared" si="14"/>
        <v>17.636363636363637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IFERROR(VLOOKUP(C955,[2]LP!$B:$C,2,FALSE),0)</f>
        <v>560</v>
      </c>
      <c r="AA955" s="12">
        <f t="shared" si="14"/>
        <v>16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IFERROR(VLOOKUP(C956,[2]LP!$B:$C,2,FALSE),0)</f>
        <v>705</v>
      </c>
      <c r="AA956" s="12">
        <f t="shared" si="14"/>
        <v>88.125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IFERROR(VLOOKUP(C957,[2]LP!$B:$C,2,FALSE),0)</f>
        <v>0</v>
      </c>
      <c r="AA957" s="12">
        <f t="shared" si="14"/>
        <v>0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IFERROR(VLOOKUP(C958,[2]LP!$B:$C,2,FALSE),0)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IFERROR(VLOOKUP(C959,[2]LP!$B:$C,2,FALSE),0)</f>
        <v>696</v>
      </c>
      <c r="AA959" s="12">
        <f t="shared" si="14"/>
        <v>24.857142857142858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IFERROR(VLOOKUP(C960,[2]LP!$B:$C,2,FALSE),0)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IFERROR(VLOOKUP(C961,[2]LP!$B:$C,2,FALSE),0)</f>
        <v>0</v>
      </c>
      <c r="AA961" s="12">
        <f t="shared" si="14"/>
        <v>0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IFERROR(VLOOKUP(C962,[2]LP!$B:$C,2,FALSE),0)</f>
        <v>691.5</v>
      </c>
      <c r="AA962" s="12">
        <f t="shared" si="14"/>
        <v>36.39473684210526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IFERROR(VLOOKUP(C963,[2]LP!$B:$C,2,FALSE),0)</f>
        <v>1215.0999999999999</v>
      </c>
      <c r="AA963" s="12">
        <f t="shared" ref="AA963:AA1026" si="15">IFERROR(Z963/M963,0)</f>
        <v>11.356074766355139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IFERROR(VLOOKUP(C964,[2]LP!$B:$C,2,FALSE),0)</f>
        <v>630</v>
      </c>
      <c r="AA964" s="12">
        <f t="shared" si="15"/>
        <v>28.636363636363637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IFERROR(VLOOKUP(C965,[2]LP!$B:$C,2,FALSE),0)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IFERROR(VLOOKUP(C966,[2]LP!$B:$C,2,FALSE),0)</f>
        <v>800.7</v>
      </c>
      <c r="AA966" s="12">
        <f t="shared" si="15"/>
        <v>14.047368421052632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IFERROR(VLOOKUP(C967,[2]LP!$B:$C,2,FALSE),0)</f>
        <v>914.9</v>
      </c>
      <c r="AA967" s="12">
        <f t="shared" si="15"/>
        <v>32.674999999999997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IFERROR(VLOOKUP(C968,[2]LP!$B:$C,2,FALSE),0)</f>
        <v>999</v>
      </c>
      <c r="AA968" s="12">
        <f t="shared" si="15"/>
        <v>249.75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IFERROR(VLOOKUP(C969,[2]LP!$B:$C,2,FALSE),0)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IFERROR(VLOOKUP(C970,[2]LP!$B:$C,2,FALSE),0)</f>
        <v>530</v>
      </c>
      <c r="AA970" s="12">
        <f t="shared" si="15"/>
        <v>29.444444444444443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IFERROR(VLOOKUP(C971,[2]LP!$B:$C,2,FALSE),0)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IFERROR(VLOOKUP(C972,[2]LP!$B:$C,2,FALSE),0)</f>
        <v>729</v>
      </c>
      <c r="AA972" s="12">
        <f t="shared" si="15"/>
        <v>-45.5625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IFERROR(VLOOKUP(C973,[2]LP!$B:$C,2,FALSE),0)</f>
        <v>859.9</v>
      </c>
      <c r="AA973" s="12">
        <f t="shared" si="15"/>
        <v>37.38695652173913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IFERROR(VLOOKUP(C974,[2]LP!$B:$C,2,FALSE),0)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IFERROR(VLOOKUP(C975,[2]LP!$B:$C,2,FALSE),0)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IFERROR(VLOOKUP(C976,[2]LP!$B:$C,2,FALSE),0)</f>
        <v>658</v>
      </c>
      <c r="AA976" s="12">
        <f t="shared" si="15"/>
        <v>43.866666666666667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IFERROR(VLOOKUP(C977,[2]LP!$B:$C,2,FALSE),0)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IFERROR(VLOOKUP(C978,[2]LP!$B:$C,2,FALSE),0)</f>
        <v>755.8</v>
      </c>
      <c r="AA978" s="12">
        <f t="shared" si="15"/>
        <v>12.390163934426228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IFERROR(VLOOKUP(C979,[2]LP!$B:$C,2,FALSE),0)</f>
        <v>981</v>
      </c>
      <c r="AA979" s="12">
        <f t="shared" si="15"/>
        <v>12.576923076923077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IFERROR(VLOOKUP(C980,[2]LP!$B:$C,2,FALSE),0)</f>
        <v>752</v>
      </c>
      <c r="AA980" s="12">
        <f t="shared" si="15"/>
        <v>16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IFERROR(VLOOKUP(C981,[2]LP!$B:$C,2,FALSE),0)</f>
        <v>661</v>
      </c>
      <c r="AA981" s="12">
        <f t="shared" si="15"/>
        <v>41.3125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IFERROR(VLOOKUP(C982,[2]LP!$B:$C,2,FALSE),0)</f>
        <v>641</v>
      </c>
      <c r="AA982" s="12">
        <f t="shared" si="15"/>
        <v>71.222222222222229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IFERROR(VLOOKUP(C983,[2]LP!$B:$C,2,FALSE),0)</f>
        <v>650</v>
      </c>
      <c r="AA983" s="12">
        <f t="shared" si="15"/>
        <v>29.545454545454547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IFERROR(VLOOKUP(C984,[2]LP!$B:$C,2,FALSE),0)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IFERROR(VLOOKUP(C985,[2]LP!$B:$C,2,FALSE),0)</f>
        <v>657.9</v>
      </c>
      <c r="AA985" s="12">
        <f t="shared" si="15"/>
        <v>11.748214285714285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IFERROR(VLOOKUP(C986,[2]LP!$B:$C,2,FALSE),0)</f>
        <v>0</v>
      </c>
      <c r="AA986" s="12">
        <f t="shared" si="15"/>
        <v>0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IFERROR(VLOOKUP(C987,[2]LP!$B:$C,2,FALSE),0)</f>
        <v>905</v>
      </c>
      <c r="AA987" s="12">
        <f t="shared" si="15"/>
        <v>14.836065573770492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IFERROR(VLOOKUP(C988,[2]LP!$B:$C,2,FALSE),0)</f>
        <v>697.9</v>
      </c>
      <c r="AA988" s="12">
        <f t="shared" si="15"/>
        <v>38.772222222222219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IFERROR(VLOOKUP(C989,[2]LP!$B:$C,2,FALSE),0)</f>
        <v>0</v>
      </c>
      <c r="AA989" s="12">
        <f t="shared" si="15"/>
        <v>0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IFERROR(VLOOKUP(C990,[2]LP!$B:$C,2,FALSE),0)</f>
        <v>790.1</v>
      </c>
      <c r="AA990" s="12">
        <f t="shared" si="15"/>
        <v>14.365454545454545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IFERROR(VLOOKUP(C991,[2]LP!$B:$C,2,FALSE),0)</f>
        <v>870</v>
      </c>
      <c r="AA991" s="12">
        <f t="shared" si="15"/>
        <v>39.545454545454547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IFERROR(VLOOKUP(C992,[2]LP!$B:$C,2,FALSE),0)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IFERROR(VLOOKUP(C993,[2]LP!$B:$C,2,FALSE),0)</f>
        <v>738</v>
      </c>
      <c r="AA993" s="12">
        <f t="shared" si="15"/>
        <v>18.45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IFERROR(VLOOKUP(C994,[2]LP!$B:$C,2,FALSE),0)</f>
        <v>656</v>
      </c>
      <c r="AA994" s="12">
        <f t="shared" si="15"/>
        <v>23.428571428571427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IFERROR(VLOOKUP(C995,[2]LP!$B:$C,2,FALSE),0)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IFERROR(VLOOKUP(C996,[2]LP!$B:$C,2,FALSE),0)</f>
        <v>985</v>
      </c>
      <c r="AA996" s="12">
        <f t="shared" si="15"/>
        <v>21.413043478260871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IFERROR(VLOOKUP(C997,[2]LP!$B:$C,2,FALSE),0)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IFERROR(VLOOKUP(C998,[2]LP!$B:$C,2,FALSE),0)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IFERROR(VLOOKUP(C999,[2]LP!$B:$C,2,FALSE),0)</f>
        <v>614.20000000000005</v>
      </c>
      <c r="AA999" s="12">
        <f t="shared" si="15"/>
        <v>24.568000000000001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IFERROR(VLOOKUP(C1000,[2]LP!$B:$C,2,FALSE),0)</f>
        <v>566</v>
      </c>
      <c r="AA1000" s="12">
        <f t="shared" si="15"/>
        <v>62.888888888888886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IFERROR(VLOOKUP(C1001,[2]LP!$B:$C,2,FALSE),0)</f>
        <v>560.29999999999995</v>
      </c>
      <c r="AA1001" s="12">
        <f t="shared" si="15"/>
        <v>43.099999999999994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IFERROR(VLOOKUP(C1002,[2]LP!$B:$C,2,FALSE),0)</f>
        <v>582</v>
      </c>
      <c r="AA1002" s="12">
        <f t="shared" si="15"/>
        <v>15.315789473684211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IFERROR(VLOOKUP(C1003,[2]LP!$B:$C,2,FALSE),0)</f>
        <v>560</v>
      </c>
      <c r="AA1003" s="12">
        <f t="shared" si="15"/>
        <v>31.111111111111111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IFERROR(VLOOKUP(C1004,[2]LP!$B:$C,2,FALSE),0)</f>
        <v>705</v>
      </c>
      <c r="AA1004" s="12">
        <f t="shared" si="15"/>
        <v>58.75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IFERROR(VLOOKUP(C1005,[2]LP!$B:$C,2,FALSE),0)</f>
        <v>0</v>
      </c>
      <c r="AA1005" s="12">
        <f t="shared" si="15"/>
        <v>0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IFERROR(VLOOKUP(C1006,[2]LP!$B:$C,2,FALSE),0)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IFERROR(VLOOKUP(C1007,[2]LP!$B:$C,2,FALSE),0)</f>
        <v>696</v>
      </c>
      <c r="AA1007" s="12">
        <f t="shared" si="15"/>
        <v>16.186046511627907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IFERROR(VLOOKUP(C1008,[2]LP!$B:$C,2,FALSE),0)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IFERROR(VLOOKUP(C1009,[2]LP!$B:$C,2,FALSE),0)</f>
        <v>0</v>
      </c>
      <c r="AA1009" s="12">
        <f t="shared" si="15"/>
        <v>0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IFERROR(VLOOKUP(C1010,[2]LP!$B:$C,2,FALSE),0)</f>
        <v>691.5</v>
      </c>
      <c r="AA1010" s="12">
        <f t="shared" si="15"/>
        <v>36.39473684210526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IFERROR(VLOOKUP(C1011,[2]LP!$B:$C,2,FALSE),0)</f>
        <v>1215.0999999999999</v>
      </c>
      <c r="AA1011" s="12">
        <f t="shared" si="15"/>
        <v>14.639759036144577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IFERROR(VLOOKUP(C1012,[2]LP!$B:$C,2,FALSE),0)</f>
        <v>630</v>
      </c>
      <c r="AA1012" s="12">
        <f t="shared" si="15"/>
        <v>25.2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IFERROR(VLOOKUP(C1013,[2]LP!$B:$C,2,FALSE),0)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IFERROR(VLOOKUP(C1014,[2]LP!$B:$C,2,FALSE),0)</f>
        <v>800.7</v>
      </c>
      <c r="AA1014" s="12">
        <f t="shared" si="15"/>
        <v>17.793333333333333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IFERROR(VLOOKUP(C1015,[2]LP!$B:$C,2,FALSE),0)</f>
        <v>914.9</v>
      </c>
      <c r="AA1015" s="12">
        <f t="shared" si="15"/>
        <v>25.413888888888888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IFERROR(VLOOKUP(C1016,[2]LP!$B:$C,2,FALSE),0)</f>
        <v>999</v>
      </c>
      <c r="AA1016" s="12">
        <f t="shared" si="15"/>
        <v>499.5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IFERROR(VLOOKUP(C1017,[2]LP!$B:$C,2,FALSE),0)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IFERROR(VLOOKUP(C1018,[2]LP!$B:$C,2,FALSE),0)</f>
        <v>530</v>
      </c>
      <c r="AA1018" s="12">
        <f t="shared" si="15"/>
        <v>15.142857142857142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IFERROR(VLOOKUP(C1019,[2]LP!$B:$C,2,FALSE),0)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IFERROR(VLOOKUP(C1020,[2]LP!$B:$C,2,FALSE),0)</f>
        <v>729</v>
      </c>
      <c r="AA1020" s="12">
        <f t="shared" si="15"/>
        <v>45.5625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IFERROR(VLOOKUP(C1021,[2]LP!$B:$C,2,FALSE),0)</f>
        <v>859.9</v>
      </c>
      <c r="AA1021" s="12">
        <f t="shared" si="15"/>
        <v>42.994999999999997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IFERROR(VLOOKUP(C1022,[2]LP!$B:$C,2,FALSE),0)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IFERROR(VLOOKUP(C1023,[2]LP!$B:$C,2,FALSE),0)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IFERROR(VLOOKUP(C1024,[2]LP!$B:$C,2,FALSE),0)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IFERROR(VLOOKUP(C1025,[2]LP!$B:$C,2,FALSE),0)</f>
        <v>1120</v>
      </c>
      <c r="AA1025" s="12">
        <f t="shared" si="15"/>
        <v>28.717948717948719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IFERROR(VLOOKUP(C1026,[2]LP!$B:$C,2,FALSE),0)</f>
        <v>658</v>
      </c>
      <c r="AA1026" s="12">
        <f t="shared" si="15"/>
        <v>29.90909090909091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IFERROR(VLOOKUP(C1027,[2]LP!$B:$C,2,FALSE),0)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IFERROR(VLOOKUP(C1028,[2]LP!$B:$C,2,FALSE),0)</f>
        <v>755.8</v>
      </c>
      <c r="AA1028" s="12">
        <f t="shared" si="16"/>
        <v>13.74181818181818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IFERROR(VLOOKUP(C1029,[2]LP!$B:$C,2,FALSE),0)</f>
        <v>981</v>
      </c>
      <c r="AA1029" s="12">
        <f t="shared" si="16"/>
        <v>13.438356164383562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IFERROR(VLOOKUP(C1030,[2]LP!$B:$C,2,FALSE),0)</f>
        <v>752</v>
      </c>
      <c r="AA1030" s="12">
        <f t="shared" si="16"/>
        <v>15.04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IFERROR(VLOOKUP(C1031,[2]LP!$B:$C,2,FALSE),0)</f>
        <v>661</v>
      </c>
      <c r="AA1031" s="12">
        <f t="shared" si="16"/>
        <v>36.722222222222221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IFERROR(VLOOKUP(C1032,[2]LP!$B:$C,2,FALSE),0)</f>
        <v>641</v>
      </c>
      <c r="AA1032" s="12">
        <f t="shared" si="16"/>
        <v>25.64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IFERROR(VLOOKUP(C1033,[2]LP!$B:$C,2,FALSE),0)</f>
        <v>650</v>
      </c>
      <c r="AA1033" s="12">
        <f t="shared" si="16"/>
        <v>24.074074074074073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IFERROR(VLOOKUP(C1034,[2]LP!$B:$C,2,FALSE),0)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IFERROR(VLOOKUP(C1035,[2]LP!$B:$C,2,FALSE),0)</f>
        <v>657.9</v>
      </c>
      <c r="AA1035" s="12">
        <f t="shared" si="16"/>
        <v>11.150847457627119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IFERROR(VLOOKUP(C1036,[2]LP!$B:$C,2,FALSE),0)</f>
        <v>0</v>
      </c>
      <c r="AA1036" s="12">
        <f t="shared" si="16"/>
        <v>0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IFERROR(VLOOKUP(C1037,[2]LP!$B:$C,2,FALSE),0)</f>
        <v>905</v>
      </c>
      <c r="AA1037" s="12">
        <f t="shared" si="16"/>
        <v>15.338983050847459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IFERROR(VLOOKUP(C1038,[2]LP!$B:$C,2,FALSE),0)</f>
        <v>697.9</v>
      </c>
      <c r="AA1038" s="12">
        <f t="shared" si="16"/>
        <v>33.233333333333334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IFERROR(VLOOKUP(C1039,[2]LP!$B:$C,2,FALSE),0)</f>
        <v>0</v>
      </c>
      <c r="AA1039" s="12">
        <f t="shared" si="16"/>
        <v>0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IFERROR(VLOOKUP(C1040,[2]LP!$B:$C,2,FALSE),0)</f>
        <v>790.1</v>
      </c>
      <c r="AA1040" s="12">
        <f t="shared" si="16"/>
        <v>12.952459016393442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IFERROR(VLOOKUP(C1041,[2]LP!$B:$C,2,FALSE),0)</f>
        <v>870</v>
      </c>
      <c r="AA1041" s="12">
        <f t="shared" si="16"/>
        <v>48.333333333333336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IFERROR(VLOOKUP(C1042,[2]LP!$B:$C,2,FALSE),0)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IFERROR(VLOOKUP(C1043,[2]LP!$B:$C,2,FALSE),0)</f>
        <v>738</v>
      </c>
      <c r="AA1043" s="12">
        <f t="shared" si="16"/>
        <v>16.772727272727273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IFERROR(VLOOKUP(C1044,[2]LP!$B:$C,2,FALSE),0)</f>
        <v>656</v>
      </c>
      <c r="AA1044" s="12">
        <f t="shared" si="16"/>
        <v>17.72972972972973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IFERROR(VLOOKUP(C1045,[2]LP!$B:$C,2,FALSE),0)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IFERROR(VLOOKUP(C1046,[2]LP!$B:$C,2,FALSE),0)</f>
        <v>985</v>
      </c>
      <c r="AA1046" s="12">
        <f t="shared" si="16"/>
        <v>15.887096774193548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IFERROR(VLOOKUP(C1047,[2]LP!$B:$C,2,FALSE),0)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IFERROR(VLOOKUP(C1048,[2]LP!$B:$C,2,FALSE),0)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IFERROR(VLOOKUP(C1049,[2]LP!$B:$C,2,FALSE),0)</f>
        <v>614.20000000000005</v>
      </c>
      <c r="AA1049" s="12">
        <f t="shared" si="16"/>
        <v>24.568000000000001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IFERROR(VLOOKUP(C1050,[2]LP!$B:$C,2,FALSE),0)</f>
        <v>566</v>
      </c>
      <c r="AA1050" s="12">
        <f t="shared" si="16"/>
        <v>70.75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IFERROR(VLOOKUP(C1051,[2]LP!$B:$C,2,FALSE),0)</f>
        <v>560.29999999999995</v>
      </c>
      <c r="AA1051" s="12">
        <f t="shared" si="16"/>
        <v>20.75185185185185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IFERROR(VLOOKUP(C1052,[2]LP!$B:$C,2,FALSE),0)</f>
        <v>582</v>
      </c>
      <c r="AA1052" s="12">
        <f t="shared" si="16"/>
        <v>25.304347826086957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IFERROR(VLOOKUP(C1053,[2]LP!$B:$C,2,FALSE),0)</f>
        <v>560</v>
      </c>
      <c r="AA1053" s="12">
        <f t="shared" si="16"/>
        <v>93.333333333333329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IFERROR(VLOOKUP(C1054,[2]LP!$B:$C,2,FALSE),0)</f>
        <v>705</v>
      </c>
      <c r="AA1054" s="12">
        <f t="shared" si="16"/>
        <v>78.333333333333329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IFERROR(VLOOKUP(C1055,[2]LP!$B:$C,2,FALSE),0)</f>
        <v>0</v>
      </c>
      <c r="AA1055" s="12">
        <f t="shared" si="16"/>
        <v>0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IFERROR(VLOOKUP(C1056,[2]LP!$B:$C,2,FALSE),0)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IFERROR(VLOOKUP(C1057,[2]LP!$B:$C,2,FALSE),0)</f>
        <v>696</v>
      </c>
      <c r="AA1057" s="12">
        <f t="shared" si="16"/>
        <v>16.186046511627907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IFERROR(VLOOKUP(C1058,[2]LP!$B:$C,2,FALSE),0)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IFERROR(VLOOKUP(C1059,[2]LP!$B:$C,2,FALSE),0)</f>
        <v>0</v>
      </c>
      <c r="AA1059" s="12">
        <f t="shared" si="16"/>
        <v>0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IFERROR(VLOOKUP(C1060,[2]LP!$B:$C,2,FALSE),0)</f>
        <v>691.5</v>
      </c>
      <c r="AA1060" s="12">
        <f t="shared" si="16"/>
        <v>32.928571428571431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IFERROR(VLOOKUP(C1061,[2]LP!$B:$C,2,FALSE),0)</f>
        <v>1215.0999999999999</v>
      </c>
      <c r="AA1061" s="12">
        <f t="shared" si="16"/>
        <v>14.639759036144577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IFERROR(VLOOKUP(C1062,[2]LP!$B:$C,2,FALSE),0)</f>
        <v>630</v>
      </c>
      <c r="AA1062" s="12">
        <f t="shared" si="16"/>
        <v>19.09090909090909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IFERROR(VLOOKUP(C1063,[2]LP!$B:$C,2,FALSE),0)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IFERROR(VLOOKUP(C1064,[2]LP!$B:$C,2,FALSE),0)</f>
        <v>800.7</v>
      </c>
      <c r="AA1064" s="12">
        <f t="shared" si="16"/>
        <v>21.071052631578947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IFERROR(VLOOKUP(C1065,[2]LP!$B:$C,2,FALSE),0)</f>
        <v>914.9</v>
      </c>
      <c r="AA1065" s="12">
        <f t="shared" si="16"/>
        <v>18.671428571428571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IFERROR(VLOOKUP(C1066,[2]LP!$B:$C,2,FALSE),0)</f>
        <v>999</v>
      </c>
      <c r="AA1066" s="12">
        <f t="shared" si="16"/>
        <v>199.8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IFERROR(VLOOKUP(C1067,[2]LP!$B:$C,2,FALSE),0)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IFERROR(VLOOKUP(C1068,[2]LP!$B:$C,2,FALSE),0)</f>
        <v>530</v>
      </c>
      <c r="AA1068" s="12">
        <f t="shared" si="16"/>
        <v>16.060606060606062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IFERROR(VLOOKUP(C1069,[2]LP!$B:$C,2,FALSE),0)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IFERROR(VLOOKUP(C1070,[2]LP!$B:$C,2,FALSE),0)</f>
        <v>770</v>
      </c>
      <c r="AA1070" s="12">
        <f t="shared" si="16"/>
        <v>110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IFERROR(VLOOKUP(C1071,[2]LP!$B:$C,2,FALSE),0)</f>
        <v>729</v>
      </c>
      <c r="AA1071" s="12">
        <f t="shared" si="16"/>
        <v>40.5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IFERROR(VLOOKUP(C1072,[2]LP!$B:$C,2,FALSE),0)</f>
        <v>667.2</v>
      </c>
      <c r="AA1072" s="12">
        <f t="shared" si="16"/>
        <v>31.771428571428572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IFERROR(VLOOKUP(C1073,[2]LP!$B:$C,2,FALSE),0)</f>
        <v>859.9</v>
      </c>
      <c r="AA1073" s="12">
        <f t="shared" si="16"/>
        <v>35.829166666666666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IFERROR(VLOOKUP(C1074,[2]LP!$B:$C,2,FALSE),0)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IFERROR(VLOOKUP(C1075,[2]LP!$B:$C,2,FALSE),0)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IFERROR(VLOOKUP(C1076,[2]LP!$B:$C,2,FALSE),0)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IFERROR(VLOOKUP(C1077,[2]LP!$B:$C,2,FALSE),0)</f>
        <v>1120</v>
      </c>
      <c r="AA1077" s="12">
        <f t="shared" si="16"/>
        <v>24.347826086956523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IFERROR(VLOOKUP(C1078,[2]LP!$B:$C,2,FALSE),0)</f>
        <v>658</v>
      </c>
      <c r="AA1078" s="12">
        <f t="shared" si="16"/>
        <v>25.307692307692307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IFERROR(VLOOKUP(C1079,[2]LP!$B:$C,2,FALSE),0)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IFERROR(VLOOKUP(C1080,[2]LP!$B:$C,2,FALSE),0)</f>
        <v>755.8</v>
      </c>
      <c r="AA1080" s="12">
        <f t="shared" si="16"/>
        <v>15.745833333333332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IFERROR(VLOOKUP(C1081,[2]LP!$B:$C,2,FALSE),0)</f>
        <v>981</v>
      </c>
      <c r="AA1081" s="12">
        <f t="shared" si="16"/>
        <v>12.576923076923077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IFERROR(VLOOKUP(C1082,[2]LP!$B:$C,2,FALSE),0)</f>
        <v>752</v>
      </c>
      <c r="AA1082" s="12">
        <f t="shared" si="16"/>
        <v>13.428571428571429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IFERROR(VLOOKUP(C1083,[2]LP!$B:$C,2,FALSE),0)</f>
        <v>661</v>
      </c>
      <c r="AA1083" s="12">
        <f t="shared" si="16"/>
        <v>34.789473684210527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IFERROR(VLOOKUP(C1084,[2]LP!$B:$C,2,FALSE),0)</f>
        <v>641</v>
      </c>
      <c r="AA1084" s="12">
        <f t="shared" si="16"/>
        <v>33.736842105263158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IFERROR(VLOOKUP(C1085,[2]LP!$B:$C,2,FALSE),0)</f>
        <v>650</v>
      </c>
      <c r="AA1085" s="12">
        <f t="shared" si="16"/>
        <v>20.3125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IFERROR(VLOOKUP(C1086,[2]LP!$B:$C,2,FALSE),0)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IFERROR(VLOOKUP(C1087,[2]LP!$B:$C,2,FALSE),0)</f>
        <v>657.9</v>
      </c>
      <c r="AA1087" s="12">
        <f t="shared" si="16"/>
        <v>10.611290322580645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IFERROR(VLOOKUP(C1088,[2]LP!$B:$C,2,FALSE),0)</f>
        <v>0</v>
      </c>
      <c r="AA1088" s="12">
        <f t="shared" si="16"/>
        <v>0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IFERROR(VLOOKUP(C1089,[2]LP!$B:$C,2,FALSE),0)</f>
        <v>905</v>
      </c>
      <c r="AA1089" s="12">
        <f t="shared" si="16"/>
        <v>14.596774193548388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IFERROR(VLOOKUP(C1090,[2]LP!$B:$C,2,FALSE),0)</f>
        <v>697.9</v>
      </c>
      <c r="AA1090" s="12">
        <f t="shared" si="16"/>
        <v>23.263333333333332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IFERROR(VLOOKUP(C1091,[2]LP!$B:$C,2,FALSE),0)</f>
        <v>0</v>
      </c>
      <c r="AA1091" s="12">
        <f t="shared" ref="AA1091:AA1154" si="17">IFERROR(Z1091/M1091,0)</f>
        <v>0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IFERROR(VLOOKUP(C1092,[2]LP!$B:$C,2,FALSE),0)</f>
        <v>790.1</v>
      </c>
      <c r="AA1092" s="12">
        <f t="shared" si="17"/>
        <v>11.792537313432836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IFERROR(VLOOKUP(C1093,[2]LP!$B:$C,2,FALSE),0)</f>
        <v>870</v>
      </c>
      <c r="AA1093" s="12">
        <f t="shared" si="17"/>
        <v>48.333333333333336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IFERROR(VLOOKUP(C1094,[2]LP!$B:$C,2,FALSE),0)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IFERROR(VLOOKUP(C1095,[2]LP!$B:$C,2,FALSE),0)</f>
        <v>738</v>
      </c>
      <c r="AA1095" s="12">
        <f t="shared" si="17"/>
        <v>16.043478260869566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IFERROR(VLOOKUP(C1096,[2]LP!$B:$C,2,FALSE),0)</f>
        <v>656</v>
      </c>
      <c r="AA1096" s="12">
        <f t="shared" si="17"/>
        <v>13.666666666666666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IFERROR(VLOOKUP(C1097,[2]LP!$B:$C,2,FALSE),0)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IFERROR(VLOOKUP(C1098,[2]LP!$B:$C,2,FALSE),0)</f>
        <v>985</v>
      </c>
      <c r="AA1098" s="12">
        <f t="shared" si="17"/>
        <v>17.280701754385966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IFERROR(VLOOKUP(C1099,[2]LP!$B:$C,2,FALSE),0)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IFERROR(VLOOKUP(C1100,[2]LP!$B:$C,2,FALSE),0)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IFERROR(VLOOKUP(C1101,[2]LP!$B:$C,2,FALSE),0)</f>
        <v>614.20000000000005</v>
      </c>
      <c r="AA1101" s="12">
        <f t="shared" si="17"/>
        <v>19.193750000000001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IFERROR(VLOOKUP(C1102,[2]LP!$B:$C,2,FALSE),0)</f>
        <v>566</v>
      </c>
      <c r="AA1102" s="12">
        <f t="shared" si="17"/>
        <v>56.6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IFERROR(VLOOKUP(C1103,[2]LP!$B:$C,2,FALSE),0)</f>
        <v>560.29999999999995</v>
      </c>
      <c r="AA1103" s="12">
        <f t="shared" si="17"/>
        <v>14.744736842105262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IFERROR(VLOOKUP(C1104,[2]LP!$B:$C,2,FALSE),0)</f>
        <v>582</v>
      </c>
      <c r="AA1104" s="12">
        <f t="shared" si="17"/>
        <v>23.28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IFERROR(VLOOKUP(C1105,[2]LP!$B:$C,2,FALSE),0)</f>
        <v>560</v>
      </c>
      <c r="AA1105" s="12">
        <f t="shared" si="17"/>
        <v>80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IFERROR(VLOOKUP(C1106,[2]LP!$B:$C,2,FALSE),0)</f>
        <v>705</v>
      </c>
      <c r="AA1106" s="12">
        <f t="shared" si="17"/>
        <v>41.470588235294116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IFERROR(VLOOKUP(C1107,[2]LP!$B:$C,2,FALSE),0)</f>
        <v>0</v>
      </c>
      <c r="AA1107" s="12">
        <f t="shared" si="17"/>
        <v>0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IFERROR(VLOOKUP(C1108,[2]LP!$B:$C,2,FALSE),0)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IFERROR(VLOOKUP(C1109,[2]LP!$B:$C,2,FALSE),0)</f>
        <v>696</v>
      </c>
      <c r="AA1109" s="12">
        <f t="shared" si="17"/>
        <v>24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IFERROR(VLOOKUP(C1110,[2]LP!$B:$C,2,FALSE),0)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IFERROR(VLOOKUP(C1111,[2]LP!$B:$C,2,FALSE),0)</f>
        <v>0</v>
      </c>
      <c r="AA1111" s="12">
        <f t="shared" si="17"/>
        <v>0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IFERROR(VLOOKUP(C1112,[2]LP!$B:$C,2,FALSE),0)</f>
        <v>691.5</v>
      </c>
      <c r="AA1112" s="12">
        <f t="shared" si="17"/>
        <v>38.416666666666664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IFERROR(VLOOKUP(C1113,[2]LP!$B:$C,2,FALSE),0)</f>
        <v>1215.0999999999999</v>
      </c>
      <c r="AA1113" s="12">
        <f t="shared" si="17"/>
        <v>14.818292682926828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IFERROR(VLOOKUP(C1114,[2]LP!$B:$C,2,FALSE),0)</f>
        <v>630</v>
      </c>
      <c r="AA1114" s="12">
        <f t="shared" si="17"/>
        <v>14.651162790697674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IFERROR(VLOOKUP(C1115,[2]LP!$B:$C,2,FALSE),0)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IFERROR(VLOOKUP(C1116,[2]LP!$B:$C,2,FALSE),0)</f>
        <v>800.7</v>
      </c>
      <c r="AA1116" s="12">
        <f t="shared" si="17"/>
        <v>19.064285714285717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IFERROR(VLOOKUP(C1117,[2]LP!$B:$C,2,FALSE),0)</f>
        <v>914.9</v>
      </c>
      <c r="AA1117" s="12">
        <f t="shared" si="17"/>
        <v>25.413888888888888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IFERROR(VLOOKUP(C1118,[2]LP!$B:$C,2,FALSE),0)</f>
        <v>999</v>
      </c>
      <c r="AA1118" s="12">
        <f t="shared" si="17"/>
        <v>111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IFERROR(VLOOKUP(C1119,[2]LP!$B:$C,2,FALSE),0)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IFERROR(VLOOKUP(C1120,[2]LP!$B:$C,2,FALSE),0)</f>
        <v>530</v>
      </c>
      <c r="AA1120" s="12">
        <f t="shared" si="17"/>
        <v>25.238095238095237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IFERROR(VLOOKUP(C1121,[2]LP!$B:$C,2,FALSE),0)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IFERROR(VLOOKUP(C1122,[2]LP!$B:$C,2,FALSE),0)</f>
        <v>729</v>
      </c>
      <c r="AA1122" s="12">
        <f t="shared" si="17"/>
        <v>38.368421052631582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IFERROR(VLOOKUP(C1123,[2]LP!$B:$C,2,FALSE),0)</f>
        <v>667.2</v>
      </c>
      <c r="AA1123" s="12">
        <f t="shared" si="17"/>
        <v>60.654545454545456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IFERROR(VLOOKUP(C1124,[2]LP!$B:$C,2,FALSE),0)</f>
        <v>859.9</v>
      </c>
      <c r="AA1124" s="12">
        <f t="shared" si="17"/>
        <v>35.829166666666666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IFERROR(VLOOKUP(C1125,[2]LP!$B:$C,2,FALSE),0)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IFERROR(VLOOKUP(C1126,[2]LP!$B:$C,2,FALSE),0)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IFERROR(VLOOKUP(C1127,[2]LP!$B:$C,2,FALSE),0)</f>
        <v>655</v>
      </c>
      <c r="AA1127" s="12">
        <f t="shared" si="17"/>
        <v>29.772727272727273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IFERROR(VLOOKUP(C1128,[2]LP!$B:$C,2,FALSE),0)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IFERROR(VLOOKUP(C1129,[2]LP!$B:$C,2,FALSE),0)</f>
        <v>1120</v>
      </c>
      <c r="AA1129" s="12">
        <f t="shared" si="17"/>
        <v>26.666666666666668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IFERROR(VLOOKUP(C1130,[2]LP!$B:$C,2,FALSE),0)</f>
        <v>658</v>
      </c>
      <c r="AA1130" s="12">
        <f t="shared" si="17"/>
        <v>23.5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IFERROR(VLOOKUP(C1131,[2]LP!$B:$C,2,FALSE),0)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IFERROR(VLOOKUP(C1132,[2]LP!$B:$C,2,FALSE),0)</f>
        <v>598.20000000000005</v>
      </c>
      <c r="AA1132" s="12">
        <f t="shared" si="17"/>
        <v>42.728571428571435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IFERROR(VLOOKUP(C1133,[2]LP!$B:$C,2,FALSE),0)</f>
        <v>755.8</v>
      </c>
      <c r="AA1133" s="12">
        <f t="shared" si="17"/>
        <v>16.080851063829787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IFERROR(VLOOKUP(C1134,[2]LP!$B:$C,2,FALSE),0)</f>
        <v>0</v>
      </c>
      <c r="AA1134" s="12">
        <f t="shared" si="17"/>
        <v>0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IFERROR(VLOOKUP(C1135,[2]LP!$B:$C,2,FALSE),0)</f>
        <v>981</v>
      </c>
      <c r="AA1135" s="12">
        <f t="shared" si="17"/>
        <v>16.627118644067796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IFERROR(VLOOKUP(C1136,[2]LP!$B:$C,2,FALSE),0)</f>
        <v>752</v>
      </c>
      <c r="AA1136" s="12">
        <f t="shared" si="17"/>
        <v>15.04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IFERROR(VLOOKUP(C1137,[2]LP!$B:$C,2,FALSE),0)</f>
        <v>661</v>
      </c>
      <c r="AA1137" s="12">
        <f t="shared" si="17"/>
        <v>50.846153846153847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IFERROR(VLOOKUP(C1138,[2]LP!$B:$C,2,FALSE),0)</f>
        <v>641</v>
      </c>
      <c r="AA1138" s="12">
        <f t="shared" si="17"/>
        <v>22.892857142857142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IFERROR(VLOOKUP(C1139,[2]LP!$B:$C,2,FALSE),0)</f>
        <v>650</v>
      </c>
      <c r="AA1139" s="12">
        <f t="shared" si="17"/>
        <v>27.083333333333332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IFERROR(VLOOKUP(C1140,[2]LP!$B:$C,2,FALSE),0)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IFERROR(VLOOKUP(C1141,[2]LP!$B:$C,2,FALSE),0)</f>
        <v>657.9</v>
      </c>
      <c r="AA1141" s="12">
        <f t="shared" si="17"/>
        <v>11.343103448275862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IFERROR(VLOOKUP(C1142,[2]LP!$B:$C,2,FALSE),0)</f>
        <v>0</v>
      </c>
      <c r="AA1142" s="12">
        <f t="shared" si="17"/>
        <v>0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IFERROR(VLOOKUP(C1143,[2]LP!$B:$C,2,FALSE),0)</f>
        <v>905</v>
      </c>
      <c r="AA1143" s="12">
        <f t="shared" si="17"/>
        <v>16.454545454545453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IFERROR(VLOOKUP(C1144,[2]LP!$B:$C,2,FALSE),0)</f>
        <v>697.9</v>
      </c>
      <c r="AA1144" s="12">
        <f t="shared" si="17"/>
        <v>21.148484848484848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IFERROR(VLOOKUP(C1145,[2]LP!$B:$C,2,FALSE),0)</f>
        <v>0</v>
      </c>
      <c r="AA1145" s="12">
        <f t="shared" si="17"/>
        <v>0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IFERROR(VLOOKUP(C1146,[2]LP!$B:$C,2,FALSE),0)</f>
        <v>790.1</v>
      </c>
      <c r="AA1146" s="12">
        <f t="shared" si="17"/>
        <v>12.743548387096775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IFERROR(VLOOKUP(C1147,[2]LP!$B:$C,2,FALSE),0)</f>
        <v>870</v>
      </c>
      <c r="AA1147" s="12">
        <f t="shared" si="17"/>
        <v>45.789473684210527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IFERROR(VLOOKUP(C1148,[2]LP!$B:$C,2,FALSE),0)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IFERROR(VLOOKUP(C1149,[2]LP!$B:$C,2,FALSE),0)</f>
        <v>738</v>
      </c>
      <c r="AA1149" s="12">
        <f t="shared" si="17"/>
        <v>16.043478260869566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IFERROR(VLOOKUP(C1150,[2]LP!$B:$C,2,FALSE),0)</f>
        <v>656</v>
      </c>
      <c r="AA1150" s="12">
        <f t="shared" si="17"/>
        <v>14.260869565217391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IFERROR(VLOOKUP(C1151,[2]LP!$B:$C,2,FALSE),0)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IFERROR(VLOOKUP(C1152,[2]LP!$B:$C,2,FALSE),0)</f>
        <v>985</v>
      </c>
      <c r="AA1152" s="12">
        <f t="shared" si="17"/>
        <v>14.071428571428571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IFERROR(VLOOKUP(C1153,[2]LP!$B:$C,2,FALSE),0)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IFERROR(VLOOKUP(C1154,[2]LP!$B:$C,2,FALSE),0)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IFERROR(VLOOKUP(C1155,[2]LP!$B:$C,2,FALSE),0)</f>
        <v>614.20000000000005</v>
      </c>
      <c r="AA1155" s="12">
        <f t="shared" ref="AA1155:AA1218" si="18">IFERROR(Z1155/M1155,0)</f>
        <v>13.35217391304348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IFERROR(VLOOKUP(C1156,[2]LP!$B:$C,2,FALSE),0)</f>
        <v>566</v>
      </c>
      <c r="AA1156" s="12">
        <f t="shared" si="18"/>
        <v>40.428571428571431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IFERROR(VLOOKUP(C1157,[2]LP!$B:$C,2,FALSE),0)</f>
        <v>560.29999999999995</v>
      </c>
      <c r="AA1157" s="12">
        <f t="shared" si="18"/>
        <v>14.744736842105262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IFERROR(VLOOKUP(C1158,[2]LP!$B:$C,2,FALSE),0)</f>
        <v>582</v>
      </c>
      <c r="AA1158" s="12">
        <f t="shared" si="18"/>
        <v>22.384615384615383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IFERROR(VLOOKUP(C1159,[2]LP!$B:$C,2,FALSE),0)</f>
        <v>560</v>
      </c>
      <c r="AA1159" s="12">
        <f t="shared" si="18"/>
        <v>20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IFERROR(VLOOKUP(C1160,[2]LP!$B:$C,2,FALSE),0)</f>
        <v>705</v>
      </c>
      <c r="AA1160" s="12">
        <f t="shared" si="18"/>
        <v>41.470588235294116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IFERROR(VLOOKUP(C1161,[2]LP!$B:$C,2,FALSE),0)</f>
        <v>0</v>
      </c>
      <c r="AA1161" s="12">
        <f t="shared" si="18"/>
        <v>0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IFERROR(VLOOKUP(C1162,[2]LP!$B:$C,2,FALSE),0)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IFERROR(VLOOKUP(C1163,[2]LP!$B:$C,2,FALSE),0)</f>
        <v>696</v>
      </c>
      <c r="AA1163" s="12">
        <f t="shared" si="18"/>
        <v>34.799999999999997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IFERROR(VLOOKUP(C1164,[2]LP!$B:$C,2,FALSE),0)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IFERROR(VLOOKUP(C1165,[2]LP!$B:$C,2,FALSE),0)</f>
        <v>0</v>
      </c>
      <c r="AA1165" s="12">
        <f t="shared" si="18"/>
        <v>0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IFERROR(VLOOKUP(C1166,[2]LP!$B:$C,2,FALSE),0)</f>
        <v>691.5</v>
      </c>
      <c r="AA1166" s="12">
        <f t="shared" si="18"/>
        <v>24.696428571428573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IFERROR(VLOOKUP(C1167,[2]LP!$B:$C,2,FALSE),0)</f>
        <v>1215.0999999999999</v>
      </c>
      <c r="AA1167" s="12">
        <f t="shared" si="18"/>
        <v>18.135820895522386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IFERROR(VLOOKUP(C1168,[2]LP!$B:$C,2,FALSE),0)</f>
        <v>630</v>
      </c>
      <c r="AA1168" s="12">
        <f t="shared" si="18"/>
        <v>105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IFERROR(VLOOKUP(C1169,[2]LP!$B:$C,2,FALSE),0)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IFERROR(VLOOKUP(C1170,[2]LP!$B:$C,2,FALSE),0)</f>
        <v>800.7</v>
      </c>
      <c r="AA1170" s="12">
        <f t="shared" si="18"/>
        <v>29.655555555555559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IFERROR(VLOOKUP(C1171,[2]LP!$B:$C,2,FALSE),0)</f>
        <v>914.9</v>
      </c>
      <c r="AA1171" s="12">
        <f t="shared" si="18"/>
        <v>17.262264150943395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IFERROR(VLOOKUP(C1172,[2]LP!$B:$C,2,FALSE),0)</f>
        <v>999</v>
      </c>
      <c r="AA1172" s="12">
        <f t="shared" si="18"/>
        <v>111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IFERROR(VLOOKUP(C1173,[2]LP!$B:$C,2,FALSE),0)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IFERROR(VLOOKUP(C1174,[2]LP!$B:$C,2,FALSE),0)</f>
        <v>530</v>
      </c>
      <c r="AA1174" s="12">
        <f t="shared" si="18"/>
        <v>40.769230769230766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IFERROR(VLOOKUP(C1175,[2]LP!$B:$C,2,FALSE),0)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IFERROR(VLOOKUP(C1176,[2]LP!$B:$C,2,FALSE),0)</f>
        <v>729</v>
      </c>
      <c r="AA1176" s="12">
        <f t="shared" si="18"/>
        <v>364.5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IFERROR(VLOOKUP(C1177,[2]LP!$B:$C,2,FALSE),0)</f>
        <v>859.9</v>
      </c>
      <c r="AA1177" s="12">
        <f t="shared" si="18"/>
        <v>33.073076923076925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IFERROR(VLOOKUP(C1178,[2]LP!$B:$C,2,FALSE),0)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IFERROR(VLOOKUP(C1179,[2]LP!$B:$C,2,FALSE),0)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IFERROR(VLOOKUP(C1180,[2]LP!$B:$C,2,FALSE),0)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IFERROR(VLOOKUP(C1181,[2]LP!$B:$C,2,FALSE),0)</f>
        <v>1120</v>
      </c>
      <c r="AA1181" s="12">
        <f t="shared" si="18"/>
        <v>48.695652173913047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IFERROR(VLOOKUP(C1182,[2]LP!$B:$C,2,FALSE),0)</f>
        <v>658</v>
      </c>
      <c r="AA1182" s="12">
        <f t="shared" si="18"/>
        <v>31.333333333333332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IFERROR(VLOOKUP(C1183,[2]LP!$B:$C,2,FALSE),0)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IFERROR(VLOOKUP(C1184,[2]LP!$B:$C,2,FALSE),0)</f>
        <v>1315</v>
      </c>
      <c r="AA1184" s="12">
        <f t="shared" si="18"/>
        <v>27.395833333333332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IFERROR(VLOOKUP(C1185,[2]LP!$B:$C,2,FALSE),0)</f>
        <v>755.8</v>
      </c>
      <c r="AA1185" s="12">
        <f t="shared" si="18"/>
        <v>13.259649122807017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IFERROR(VLOOKUP(C1186,[2]LP!$B:$C,2,FALSE),0)</f>
        <v>0</v>
      </c>
      <c r="AA1186" s="12">
        <f t="shared" si="18"/>
        <v>0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IFERROR(VLOOKUP(C1187,[2]LP!$B:$C,2,FALSE),0)</f>
        <v>981</v>
      </c>
      <c r="AA1187" s="12">
        <f t="shared" si="18"/>
        <v>15.328125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IFERROR(VLOOKUP(C1188,[2]LP!$B:$C,2,FALSE),0)</f>
        <v>752</v>
      </c>
      <c r="AA1188" s="12">
        <f t="shared" si="18"/>
        <v>15.346938775510203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IFERROR(VLOOKUP(C1189,[2]LP!$B:$C,2,FALSE),0)</f>
        <v>661</v>
      </c>
      <c r="AA1189" s="12">
        <f t="shared" si="18"/>
        <v>38.882352941176471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IFERROR(VLOOKUP(C1190,[2]LP!$B:$C,2,FALSE),0)</f>
        <v>641</v>
      </c>
      <c r="AA1190" s="12">
        <f t="shared" si="18"/>
        <v>320.5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IFERROR(VLOOKUP(C1191,[2]LP!$B:$C,2,FALSE),0)</f>
        <v>650</v>
      </c>
      <c r="AA1191" s="12">
        <f t="shared" si="18"/>
        <v>25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IFERROR(VLOOKUP(C1192,[2]LP!$B:$C,2,FALSE),0)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IFERROR(VLOOKUP(C1193,[2]LP!$B:$C,2,FALSE),0)</f>
        <v>657.9</v>
      </c>
      <c r="AA1193" s="12">
        <f t="shared" si="18"/>
        <v>12.183333333333334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IFERROR(VLOOKUP(C1194,[2]LP!$B:$C,2,FALSE),0)</f>
        <v>0</v>
      </c>
      <c r="AA1194" s="12">
        <f t="shared" si="18"/>
        <v>0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IFERROR(VLOOKUP(C1195,[2]LP!$B:$C,2,FALSE),0)</f>
        <v>905</v>
      </c>
      <c r="AA1195" s="12">
        <f t="shared" si="18"/>
        <v>15.083333333333334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IFERROR(VLOOKUP(C1196,[2]LP!$B:$C,2,FALSE),0)</f>
        <v>697.9</v>
      </c>
      <c r="AA1196" s="12">
        <f t="shared" si="18"/>
        <v>21.148484848484848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IFERROR(VLOOKUP(C1197,[2]LP!$B:$C,2,FALSE),0)</f>
        <v>0</v>
      </c>
      <c r="AA1197" s="12">
        <f t="shared" si="18"/>
        <v>0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IFERROR(VLOOKUP(C1198,[2]LP!$B:$C,2,FALSE),0)</f>
        <v>790.1</v>
      </c>
      <c r="AA1198" s="12">
        <f t="shared" si="18"/>
        <v>11.792537313432836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IFERROR(VLOOKUP(C1199,[2]LP!$B:$C,2,FALSE),0)</f>
        <v>870</v>
      </c>
      <c r="AA1199" s="12">
        <f t="shared" si="18"/>
        <v>28.06451612903226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IFERROR(VLOOKUP(C1200,[2]LP!$B:$C,2,FALSE),0)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IFERROR(VLOOKUP(C1201,[2]LP!$B:$C,2,FALSE),0)</f>
        <v>738</v>
      </c>
      <c r="AA1201" s="12">
        <f t="shared" si="18"/>
        <v>14.470588235294118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IFERROR(VLOOKUP(C1202,[2]LP!$B:$C,2,FALSE),0)</f>
        <v>656</v>
      </c>
      <c r="AA1202" s="12">
        <f t="shared" si="18"/>
        <v>15.255813953488373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IFERROR(VLOOKUP(C1203,[2]LP!$B:$C,2,FALSE),0)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IFERROR(VLOOKUP(C1204,[2]LP!$B:$C,2,FALSE),0)</f>
        <v>985</v>
      </c>
      <c r="AA1204" s="12">
        <f t="shared" si="18"/>
        <v>15.153846153846153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IFERROR(VLOOKUP(C1205,[2]LP!$B:$C,2,FALSE),0)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IFERROR(VLOOKUP(C1206,[2]LP!$B:$C,2,FALSE),0)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IFERROR(VLOOKUP(C1207,[2]LP!$B:$C,2,FALSE),0)</f>
        <v>614.20000000000005</v>
      </c>
      <c r="AA1207" s="12">
        <f t="shared" si="18"/>
        <v>12.043137254901962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IFERROR(VLOOKUP(C1208,[2]LP!$B:$C,2,FALSE),0)</f>
        <v>566</v>
      </c>
      <c r="AA1208" s="12">
        <f t="shared" si="18"/>
        <v>40.428571428571431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IFERROR(VLOOKUP(C1209,[2]LP!$B:$C,2,FALSE),0)</f>
        <v>560.29999999999995</v>
      </c>
      <c r="AA1209" s="12">
        <f t="shared" si="18"/>
        <v>11.921276595744679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IFERROR(VLOOKUP(C1210,[2]LP!$B:$C,2,FALSE),0)</f>
        <v>582</v>
      </c>
      <c r="AA1210" s="12">
        <f t="shared" si="18"/>
        <v>30.631578947368421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IFERROR(VLOOKUP(C1211,[2]LP!$B:$C,2,FALSE),0)</f>
        <v>560</v>
      </c>
      <c r="AA1211" s="12">
        <f t="shared" si="18"/>
        <v>32.941176470588232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IFERROR(VLOOKUP(C1212,[2]LP!$B:$C,2,FALSE),0)</f>
        <v>705</v>
      </c>
      <c r="AA1212" s="12">
        <f t="shared" si="18"/>
        <v>30.652173913043477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IFERROR(VLOOKUP(C1213,[2]LP!$B:$C,2,FALSE),0)</f>
        <v>0</v>
      </c>
      <c r="AA1213" s="12">
        <f t="shared" si="18"/>
        <v>0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IFERROR(VLOOKUP(C1214,[2]LP!$B:$C,2,FALSE),0)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IFERROR(VLOOKUP(C1215,[2]LP!$B:$C,2,FALSE),0)</f>
        <v>696</v>
      </c>
      <c r="AA1215" s="12">
        <f t="shared" si="18"/>
        <v>23.2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IFERROR(VLOOKUP(C1216,[2]LP!$B:$C,2,FALSE),0)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IFERROR(VLOOKUP(C1217,[2]LP!$B:$C,2,FALSE),0)</f>
        <v>0</v>
      </c>
      <c r="AA1217" s="12">
        <f t="shared" si="18"/>
        <v>0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IFERROR(VLOOKUP(C1218,[2]LP!$B:$C,2,FALSE),0)</f>
        <v>691.5</v>
      </c>
      <c r="AA1218" s="12">
        <f t="shared" si="18"/>
        <v>23.844827586206897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IFERROR(VLOOKUP(C1219,[2]LP!$B:$C,2,FALSE),0)</f>
        <v>1215.0999999999999</v>
      </c>
      <c r="AA1219" s="12">
        <f t="shared" ref="AA1219:AA1282" si="19">IFERROR(Z1219/M1219,0)</f>
        <v>15.188749999999999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IFERROR(VLOOKUP(C1220,[2]LP!$B:$C,2,FALSE),0)</f>
        <v>630</v>
      </c>
      <c r="AA1220" s="12">
        <f t="shared" si="19"/>
        <v>23.333333333333332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IFERROR(VLOOKUP(C1221,[2]LP!$B:$C,2,FALSE),0)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IFERROR(VLOOKUP(C1222,[2]LP!$B:$C,2,FALSE),0)</f>
        <v>800.7</v>
      </c>
      <c r="AA1222" s="12">
        <f t="shared" si="19"/>
        <v>24.263636363636365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IFERROR(VLOOKUP(C1223,[2]LP!$B:$C,2,FALSE),0)</f>
        <v>914.9</v>
      </c>
      <c r="AA1223" s="12">
        <f t="shared" si="19"/>
        <v>14.998360655737704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IFERROR(VLOOKUP(C1224,[2]LP!$B:$C,2,FALSE),0)</f>
        <v>999</v>
      </c>
      <c r="AA1224" s="12">
        <f t="shared" si="19"/>
        <v>47.571428571428569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IFERROR(VLOOKUP(C1225,[2]LP!$B:$C,2,FALSE),0)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IFERROR(VLOOKUP(C1226,[2]LP!$B:$C,2,FALSE),0)</f>
        <v>530</v>
      </c>
      <c r="AA1226" s="12">
        <f t="shared" si="19"/>
        <v>23.043478260869566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IFERROR(VLOOKUP(C1227,[2]LP!$B:$C,2,FALSE),0)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IFERROR(VLOOKUP(C1228,[2]LP!$B:$C,2,FALSE),0)</f>
        <v>770</v>
      </c>
      <c r="AA1228" s="12">
        <f t="shared" si="19"/>
        <v>35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IFERROR(VLOOKUP(C1229,[2]LP!$B:$C,2,FALSE),0)</f>
        <v>729</v>
      </c>
      <c r="AA1229" s="12">
        <f t="shared" si="19"/>
        <v>66.272727272727266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IFERROR(VLOOKUP(C1230,[2]LP!$B:$C,2,FALSE),0)</f>
        <v>667.2</v>
      </c>
      <c r="AA1230" s="12">
        <f t="shared" si="19"/>
        <v>30.327272727272728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IFERROR(VLOOKUP(C1231,[2]LP!$B:$C,2,FALSE),0)</f>
        <v>859.9</v>
      </c>
      <c r="AA1231" s="12">
        <f t="shared" si="19"/>
        <v>31.848148148148148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IFERROR(VLOOKUP(C1232,[2]LP!$B:$C,2,FALSE),0)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IFERROR(VLOOKUP(C1233,[2]LP!$B:$C,2,FALSE),0)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IFERROR(VLOOKUP(C1234,[2]LP!$B:$C,2,FALSE),0)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IFERROR(VLOOKUP(C1235,[2]LP!$B:$C,2,FALSE),0)</f>
        <v>1491.1</v>
      </c>
      <c r="AA1235" s="12">
        <f t="shared" si="19"/>
        <v>4.6164086687306503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IFERROR(VLOOKUP(C1236,[2]LP!$B:$C,2,FALSE),0)</f>
        <v>1120</v>
      </c>
      <c r="AA1236" s="12">
        <f t="shared" si="19"/>
        <v>31.111111111111111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IFERROR(VLOOKUP(C1237,[2]LP!$B:$C,2,FALSE),0)</f>
        <v>658</v>
      </c>
      <c r="AA1237" s="12">
        <f t="shared" si="19"/>
        <v>25.307692307692307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IFERROR(VLOOKUP(C1238,[2]LP!$B:$C,2,FALSE),0)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IFERROR(VLOOKUP(C1239,[2]LP!$B:$C,2,FALSE),0)</f>
        <v>695</v>
      </c>
      <c r="AA1239" s="12">
        <f t="shared" si="19"/>
        <v>49.642857142857146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IFERROR(VLOOKUP(C1240,[2]LP!$B:$C,2,FALSE),0)</f>
        <v>1315</v>
      </c>
      <c r="AA1240" s="12">
        <f t="shared" si="19"/>
        <v>25.28846153846154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IFERROR(VLOOKUP(C1241,[2]LP!$B:$C,2,FALSE),0)</f>
        <v>755.8</v>
      </c>
      <c r="AA1241" s="12">
        <f t="shared" si="19"/>
        <v>10.797142857142857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IFERROR(VLOOKUP(C1242,[2]LP!$B:$C,2,FALSE),0)</f>
        <v>0</v>
      </c>
      <c r="AA1242" s="12">
        <f t="shared" si="19"/>
        <v>0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IFERROR(VLOOKUP(C1243,[2]LP!$B:$C,2,FALSE),0)</f>
        <v>810</v>
      </c>
      <c r="AA1243" s="12">
        <f t="shared" si="19"/>
        <v>202.5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IFERROR(VLOOKUP(C1244,[2]LP!$B:$C,2,FALSE),0)</f>
        <v>981</v>
      </c>
      <c r="AA1244" s="12">
        <f t="shared" si="19"/>
        <v>18.509433962264151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IFERROR(VLOOKUP(C1245,[2]LP!$B:$C,2,FALSE),0)</f>
        <v>752</v>
      </c>
      <c r="AA1245" s="12">
        <f t="shared" si="19"/>
        <v>21.485714285714284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IFERROR(VLOOKUP(C1246,[2]LP!$B:$C,2,FALSE),0)</f>
        <v>661</v>
      </c>
      <c r="AA1246" s="12">
        <f t="shared" si="19"/>
        <v>47.214285714285715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IFERROR(VLOOKUP(C1247,[2]LP!$B:$C,2,FALSE),0)</f>
        <v>641</v>
      </c>
      <c r="AA1247" s="12">
        <f t="shared" si="19"/>
        <v>320.5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IFERROR(VLOOKUP(C1248,[2]LP!$B:$C,2,FALSE),0)</f>
        <v>650</v>
      </c>
      <c r="AA1248" s="12">
        <f t="shared" si="19"/>
        <v>46.428571428571431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IFERROR(VLOOKUP(C1249,[2]LP!$B:$C,2,FALSE),0)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IFERROR(VLOOKUP(C1250,[2]LP!$B:$C,2,FALSE),0)</f>
        <v>657.9</v>
      </c>
      <c r="AA1250" s="12">
        <f t="shared" si="19"/>
        <v>15.664285714285715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IFERROR(VLOOKUP(C1251,[2]LP!$B:$C,2,FALSE),0)</f>
        <v>0</v>
      </c>
      <c r="AA1251" s="12">
        <f t="shared" si="19"/>
        <v>0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IFERROR(VLOOKUP(C1252,[2]LP!$B:$C,2,FALSE),0)</f>
        <v>905</v>
      </c>
      <c r="AA1252" s="12">
        <f t="shared" si="19"/>
        <v>15.603448275862069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IFERROR(VLOOKUP(C1253,[2]LP!$B:$C,2,FALSE),0)</f>
        <v>697.9</v>
      </c>
      <c r="AA1253" s="12">
        <f t="shared" si="19"/>
        <v>30.343478260869563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IFERROR(VLOOKUP(C1254,[2]LP!$B:$C,2,FALSE),0)</f>
        <v>0</v>
      </c>
      <c r="AA1254" s="12">
        <f t="shared" si="19"/>
        <v>0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IFERROR(VLOOKUP(C1255,[2]LP!$B:$C,2,FALSE),0)</f>
        <v>790.1</v>
      </c>
      <c r="AA1255" s="12">
        <f t="shared" si="19"/>
        <v>15.492156862745098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IFERROR(VLOOKUP(C1256,[2]LP!$B:$C,2,FALSE),0)</f>
        <v>870</v>
      </c>
      <c r="AA1256" s="12">
        <f t="shared" si="19"/>
        <v>45.789473684210527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IFERROR(VLOOKUP(C1257,[2]LP!$B:$C,2,FALSE),0)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IFERROR(VLOOKUP(C1258,[2]LP!$B:$C,2,FALSE),0)</f>
        <v>738</v>
      </c>
      <c r="AA1258" s="12">
        <f t="shared" si="19"/>
        <v>15.702127659574469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IFERROR(VLOOKUP(C1259,[2]LP!$B:$C,2,FALSE),0)</f>
        <v>656</v>
      </c>
      <c r="AA1259" s="12">
        <f t="shared" si="19"/>
        <v>31.238095238095237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IFERROR(VLOOKUP(C1260,[2]LP!$B:$C,2,FALSE),0)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IFERROR(VLOOKUP(C1261,[2]LP!$B:$C,2,FALSE),0)</f>
        <v>985</v>
      </c>
      <c r="AA1261" s="12">
        <f t="shared" si="19"/>
        <v>25.921052631578949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IFERROR(VLOOKUP(C1262,[2]LP!$B:$C,2,FALSE),0)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IFERROR(VLOOKUP(C1263,[2]LP!$B:$C,2,FALSE),0)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IFERROR(VLOOKUP(C1264,[2]LP!$B:$C,2,FALSE),0)</f>
        <v>614.20000000000005</v>
      </c>
      <c r="AA1264" s="12">
        <f t="shared" si="19"/>
        <v>17.548571428571432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IFERROR(VLOOKUP(C1265,[2]LP!$B:$C,2,FALSE),0)</f>
        <v>566</v>
      </c>
      <c r="AA1265" s="12">
        <f t="shared" si="19"/>
        <v>51.454545454545453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IFERROR(VLOOKUP(C1266,[2]LP!$B:$C,2,FALSE),0)</f>
        <v>560.29999999999995</v>
      </c>
      <c r="AA1266" s="12">
        <f t="shared" si="19"/>
        <v>37.353333333333332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IFERROR(VLOOKUP(C1267,[2]LP!$B:$C,2,FALSE),0)</f>
        <v>582</v>
      </c>
      <c r="AA1267" s="12">
        <f t="shared" si="19"/>
        <v>38.799999999999997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IFERROR(VLOOKUP(C1268,[2]LP!$B:$C,2,FALSE),0)</f>
        <v>560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IFERROR(VLOOKUP(C1269,[2]LP!$B:$C,2,FALSE),0)</f>
        <v>705</v>
      </c>
      <c r="AA1269" s="12">
        <f t="shared" si="19"/>
        <v>41.470588235294116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IFERROR(VLOOKUP(C1270,[2]LP!$B:$C,2,FALSE),0)</f>
        <v>0</v>
      </c>
      <c r="AA1270" s="12">
        <f t="shared" si="19"/>
        <v>0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IFERROR(VLOOKUP(C1271,[2]LP!$B:$C,2,FALSE),0)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IFERROR(VLOOKUP(C1272,[2]LP!$B:$C,2,FALSE),0)</f>
        <v>696</v>
      </c>
      <c r="AA1272" s="12">
        <f t="shared" si="19"/>
        <v>36.631578947368418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IFERROR(VLOOKUP(C1273,[2]LP!$B:$C,2,FALSE),0)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IFERROR(VLOOKUP(C1274,[2]LP!$B:$C,2,FALSE),0)</f>
        <v>0</v>
      </c>
      <c r="AA1274" s="12">
        <f t="shared" si="19"/>
        <v>0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IFERROR(VLOOKUP(C1275,[2]LP!$B:$C,2,FALSE),0)</f>
        <v>691.5</v>
      </c>
      <c r="AA1275" s="12">
        <f t="shared" si="19"/>
        <v>32.928571428571431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IFERROR(VLOOKUP(C1276,[2]LP!$B:$C,2,FALSE),0)</f>
        <v>1215.0999999999999</v>
      </c>
      <c r="AA1276" s="12">
        <f t="shared" si="19"/>
        <v>20.95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IFERROR(VLOOKUP(C1277,[2]LP!$B:$C,2,FALSE),0)</f>
        <v>630</v>
      </c>
      <c r="AA1277" s="12">
        <f t="shared" si="19"/>
        <v>26.25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IFERROR(VLOOKUP(C1278,[2]LP!$B:$C,2,FALSE),0)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IFERROR(VLOOKUP(C1279,[2]LP!$B:$C,2,FALSE),0)</f>
        <v>800.7</v>
      </c>
      <c r="AA1279" s="12">
        <f t="shared" si="19"/>
        <v>40.035000000000004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IFERROR(VLOOKUP(C1280,[2]LP!$B:$C,2,FALSE),0)</f>
        <v>914.9</v>
      </c>
      <c r="AA1280" s="12">
        <f t="shared" si="19"/>
        <v>21.276744186046511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IFERROR(VLOOKUP(C1281,[2]LP!$B:$C,2,FALSE),0)</f>
        <v>999</v>
      </c>
      <c r="AA1281" s="12">
        <f t="shared" si="19"/>
        <v>66.599999999999994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IFERROR(VLOOKUP(C1282,[2]LP!$B:$C,2,FALSE),0)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IFERROR(VLOOKUP(C1283,[2]LP!$B:$C,2,FALSE),0)</f>
        <v>530</v>
      </c>
      <c r="AA1283" s="12">
        <f t="shared" ref="AA1283:AA1346" si="20">IFERROR(Z1283/M1283,0)</f>
        <v>75.714285714285708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IFERROR(VLOOKUP(C1284,[2]LP!$B:$C,2,FALSE),0)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IFERROR(VLOOKUP(C1285,[2]LP!$B:$C,2,FALSE),0)</f>
        <v>1920</v>
      </c>
      <c r="AA1285" s="12">
        <f t="shared" si="20"/>
        <v>28.656716417910449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IFERROR(VLOOKUP(C1286,[2]LP!$B:$C,2,FALSE),0)</f>
        <v>770</v>
      </c>
      <c r="AA1286" s="12">
        <f t="shared" si="20"/>
        <v>40.526315789473685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IFERROR(VLOOKUP(C1287,[2]LP!$B:$C,2,FALSE),0)</f>
        <v>729</v>
      </c>
      <c r="AA1287" s="12">
        <f t="shared" si="20"/>
        <v>243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IFERROR(VLOOKUP(C1288,[2]LP!$B:$C,2,FALSE),0)</f>
        <v>667.2</v>
      </c>
      <c r="AA1288" s="12">
        <f t="shared" si="20"/>
        <v>41.7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IFERROR(VLOOKUP(C1289,[2]LP!$B:$C,2,FALSE),0)</f>
        <v>859.9</v>
      </c>
      <c r="AA1289" s="12">
        <f t="shared" si="20"/>
        <v>30.710714285714285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IFERROR(VLOOKUP(C1290,[2]LP!$B:$C,2,FALSE),0)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IFERROR(VLOOKUP(C1291,[2]LP!$B:$C,2,FALSE),0)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IFERROR(VLOOKUP(C1292,[2]LP!$B:$C,2,FALSE),0)</f>
        <v>655</v>
      </c>
      <c r="AA1292" s="12">
        <f t="shared" si="20"/>
        <v>38.529411764705884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IFERROR(VLOOKUP(C1293,[2]LP!$B:$C,2,FALSE),0)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IFERROR(VLOOKUP(C1294,[2]LP!$B:$C,2,FALSE),0)</f>
        <v>1120</v>
      </c>
      <c r="AA1294" s="12">
        <f t="shared" si="20"/>
        <v>50.909090909090907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IFERROR(VLOOKUP(C1295,[2]LP!$B:$C,2,FALSE),0)</f>
        <v>658</v>
      </c>
      <c r="AA1295" s="12">
        <f t="shared" si="20"/>
        <v>36.555555555555557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IFERROR(VLOOKUP(C1296,[2]LP!$B:$C,2,FALSE),0)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IFERROR(VLOOKUP(C1297,[2]LP!$B:$C,2,FALSE),0)</f>
        <v>695</v>
      </c>
      <c r="AA1297" s="12">
        <f t="shared" si="20"/>
        <v>69.5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IFERROR(VLOOKUP(C1298,[2]LP!$B:$C,2,FALSE),0)</f>
        <v>1315</v>
      </c>
      <c r="AA1298" s="12">
        <f t="shared" si="20"/>
        <v>35.54054054054054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IFERROR(VLOOKUP(C1299,[2]LP!$B:$C,2,FALSE),0)</f>
        <v>598.20000000000005</v>
      </c>
      <c r="AA1299" s="12">
        <f t="shared" si="20"/>
        <v>33.233333333333334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IFERROR(VLOOKUP(C1300,[2]LP!$B:$C,2,FALSE),0)</f>
        <v>755.8</v>
      </c>
      <c r="AA1300" s="12">
        <f t="shared" si="20"/>
        <v>14.819607843137254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IFERROR(VLOOKUP(C1301,[2]LP!$B:$C,2,FALSE),0)</f>
        <v>0</v>
      </c>
      <c r="AA1301" s="12">
        <f t="shared" si="20"/>
        <v>0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IFERROR(VLOOKUP(C1302,[2]LP!$B:$C,2,FALSE),0)</f>
        <v>981</v>
      </c>
      <c r="AA1302" s="12">
        <f t="shared" si="20"/>
        <v>22.813953488372093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IFERROR(VLOOKUP(C1303,[2]LP!$B:$C,2,FALSE),0)</f>
        <v>752</v>
      </c>
      <c r="AA1303" s="12">
        <f t="shared" si="20"/>
        <v>27.851851851851851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IFERROR(VLOOKUP(C1304,[2]LP!$B:$C,2,FALSE),0)</f>
        <v>661</v>
      </c>
      <c r="AA1304" s="12">
        <f t="shared" si="20"/>
        <v>38.882352941176471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IFERROR(VLOOKUP(C1305,[2]LP!$B:$C,2,FALSE),0)</f>
        <v>641</v>
      </c>
      <c r="AA1305" s="12">
        <f t="shared" si="20"/>
        <v>320.5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IFERROR(VLOOKUP(C1306,[2]LP!$B:$C,2,FALSE),0)</f>
        <v>650</v>
      </c>
      <c r="AA1306" s="12">
        <f t="shared" si="20"/>
        <v>43.333333333333336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IFERROR(VLOOKUP(C1307,[2]LP!$B:$C,2,FALSE),0)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IFERROR(VLOOKUP(C1308,[2]LP!$B:$C,2,FALSE),0)</f>
        <v>657.9</v>
      </c>
      <c r="AA1308" s="12">
        <f t="shared" si="20"/>
        <v>34.626315789473686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IFERROR(VLOOKUP(C1309,[2]LP!$B:$C,2,FALSE),0)</f>
        <v>0</v>
      </c>
      <c r="AA1309" s="12">
        <f t="shared" si="20"/>
        <v>0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IFERROR(VLOOKUP(C1310,[2]LP!$B:$C,2,FALSE),0)</f>
        <v>905</v>
      </c>
      <c r="AA1310" s="12">
        <f t="shared" si="20"/>
        <v>16.454545454545453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IFERROR(VLOOKUP(C1311,[2]LP!$B:$C,2,FALSE),0)</f>
        <v>697.9</v>
      </c>
      <c r="AA1311" s="12">
        <f t="shared" si="20"/>
        <v>30.343478260869563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IFERROR(VLOOKUP(C1312,[2]LP!$B:$C,2,FALSE),0)</f>
        <v>0</v>
      </c>
      <c r="AA1312" s="12">
        <f t="shared" si="20"/>
        <v>0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IFERROR(VLOOKUP(C1313,[2]LP!$B:$C,2,FALSE),0)</f>
        <v>790.1</v>
      </c>
      <c r="AA1313" s="12">
        <f t="shared" si="20"/>
        <v>17.55777777777778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IFERROR(VLOOKUP(C1314,[2]LP!$B:$C,2,FALSE),0)</f>
        <v>870</v>
      </c>
      <c r="AA1314" s="12">
        <f t="shared" si="20"/>
        <v>39.545454545454547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IFERROR(VLOOKUP(C1315,[2]LP!$B:$C,2,FALSE),0)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IFERROR(VLOOKUP(C1316,[2]LP!$B:$C,2,FALSE),0)</f>
        <v>738</v>
      </c>
      <c r="AA1316" s="12">
        <f t="shared" si="20"/>
        <v>28.384615384615383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IFERROR(VLOOKUP(C1317,[2]LP!$B:$C,2,FALSE),0)</f>
        <v>656</v>
      </c>
      <c r="AA1317" s="12">
        <f t="shared" si="20"/>
        <v>28.521739130434781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IFERROR(VLOOKUP(C1318,[2]LP!$B:$C,2,FALSE),0)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IFERROR(VLOOKUP(C1319,[2]LP!$B:$C,2,FALSE),0)</f>
        <v>985</v>
      </c>
      <c r="AA1319" s="12">
        <f t="shared" si="20"/>
        <v>35.178571428571431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IFERROR(VLOOKUP(C1320,[2]LP!$B:$C,2,FALSE),0)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IFERROR(VLOOKUP(C1321,[2]LP!$B:$C,2,FALSE),0)</f>
        <v>614.20000000000005</v>
      </c>
      <c r="AA1321" s="12">
        <f t="shared" si="20"/>
        <v>23.623076923076926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IFERROR(VLOOKUP(C1322,[2]LP!$B:$C,2,FALSE),0)</f>
        <v>566</v>
      </c>
      <c r="AA1322" s="12">
        <f t="shared" si="20"/>
        <v>47.166666666666664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IFERROR(VLOOKUP(C1323,[2]LP!$B:$C,2,FALSE),0)</f>
        <v>560.29999999999995</v>
      </c>
      <c r="AA1323" s="12">
        <f t="shared" si="20"/>
        <v>32.95882352941176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IFERROR(VLOOKUP(C1324,[2]LP!$B:$C,2,FALSE),0)</f>
        <v>582</v>
      </c>
      <c r="AA1324" s="12">
        <f t="shared" si="20"/>
        <v>30.631578947368421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IFERROR(VLOOKUP(C1325,[2]LP!$B:$C,2,FALSE),0)</f>
        <v>560</v>
      </c>
      <c r="AA1325" s="12">
        <f t="shared" si="20"/>
        <v>140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IFERROR(VLOOKUP(C1326,[2]LP!$B:$C,2,FALSE),0)</f>
        <v>705</v>
      </c>
      <c r="AA1326" s="12">
        <f t="shared" si="20"/>
        <v>44.0625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IFERROR(VLOOKUP(C1327,[2]LP!$B:$C,2,FALSE),0)</f>
        <v>0</v>
      </c>
      <c r="AA1327" s="12">
        <f t="shared" si="20"/>
        <v>0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IFERROR(VLOOKUP(C1328,[2]LP!$B:$C,2,FALSE),0)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IFERROR(VLOOKUP(C1329,[2]LP!$B:$C,2,FALSE),0)</f>
        <v>696</v>
      </c>
      <c r="AA1329" s="12">
        <f t="shared" si="20"/>
        <v>31.636363636363637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IFERROR(VLOOKUP(C1330,[2]LP!$B:$C,2,FALSE),0)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IFERROR(VLOOKUP(C1331,[2]LP!$B:$C,2,FALSE),0)</f>
        <v>0</v>
      </c>
      <c r="AA1331" s="12">
        <f t="shared" si="20"/>
        <v>0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IFERROR(VLOOKUP(C1332,[2]LP!$B:$C,2,FALSE),0)</f>
        <v>691.5</v>
      </c>
      <c r="AA1332" s="12">
        <f t="shared" si="20"/>
        <v>32.928571428571431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IFERROR(VLOOKUP(C1333,[2]LP!$B:$C,2,FALSE),0)</f>
        <v>1215.0999999999999</v>
      </c>
      <c r="AA1333" s="12">
        <f t="shared" si="20"/>
        <v>24.302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IFERROR(VLOOKUP(C1334,[2]LP!$B:$C,2,FALSE),0)</f>
        <v>630</v>
      </c>
      <c r="AA1334" s="12">
        <f t="shared" si="20"/>
        <v>23.333333333333332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IFERROR(VLOOKUP(C1335,[2]LP!$B:$C,2,FALSE),0)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IFERROR(VLOOKUP(C1336,[2]LP!$B:$C,2,FALSE),0)</f>
        <v>800.7</v>
      </c>
      <c r="AA1336" s="12">
        <f t="shared" si="20"/>
        <v>50.043750000000003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IFERROR(VLOOKUP(C1337,[2]LP!$B:$C,2,FALSE),0)</f>
        <v>914.9</v>
      </c>
      <c r="AA1337" s="12">
        <f t="shared" si="20"/>
        <v>30.496666666666666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IFERROR(VLOOKUP(C1338,[2]LP!$B:$C,2,FALSE),0)</f>
        <v>999</v>
      </c>
      <c r="AA1338" s="12">
        <f t="shared" si="20"/>
        <v>47.571428571428569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IFERROR(VLOOKUP(C1339,[2]LP!$B:$C,2,FALSE),0)</f>
        <v>530</v>
      </c>
      <c r="AA1339" s="12">
        <f t="shared" si="20"/>
        <v>66.25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IFERROR(VLOOKUP(C1340,[2]LP!$B:$C,2,FALSE),0)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IFERROR(VLOOKUP(C1341,[2]LP!$B:$C,2,FALSE),0)</f>
        <v>1920</v>
      </c>
      <c r="AA1341" s="12">
        <f t="shared" si="20"/>
        <v>32.542372881355931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IFERROR(VLOOKUP(C1342,[2]LP!$B:$C,2,FALSE),0)</f>
        <v>729</v>
      </c>
      <c r="AA1342" s="12">
        <f t="shared" si="20"/>
        <v>182.25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IFERROR(VLOOKUP(C1343,[2]LP!$B:$C,2,FALSE),0)</f>
        <v>667.2</v>
      </c>
      <c r="AA1343" s="12">
        <f t="shared" si="20"/>
        <v>51.323076923076925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IFERROR(VLOOKUP(C1344,[2]LP!$B:$C,2,FALSE),0)</f>
        <v>859.9</v>
      </c>
      <c r="AA1344" s="12">
        <f t="shared" si="20"/>
        <v>66.146153846153851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IFERROR(VLOOKUP(C1345,[2]LP!$B:$C,2,FALSE),0)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IFERROR(VLOOKUP(C1346,[2]LP!$B:$C,2,FALSE),0)</f>
        <v>655</v>
      </c>
      <c r="AA1346" s="12">
        <f t="shared" si="20"/>
        <v>36.388888888888886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IFERROR(VLOOKUP(C1347,[2]LP!$B:$C,2,FALSE),0)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IFERROR(VLOOKUP(C1348,[2]LP!$B:$C,2,FALSE),0)</f>
        <v>1491.1</v>
      </c>
      <c r="AA1348" s="12">
        <f t="shared" si="21"/>
        <v>6.1110655737704915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IFERROR(VLOOKUP(C1349,[2]LP!$B:$C,2,FALSE),0)</f>
        <v>1120</v>
      </c>
      <c r="AA1349" s="12">
        <f t="shared" si="21"/>
        <v>38.620689655172413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IFERROR(VLOOKUP(C1350,[2]LP!$B:$C,2,FALSE),0)</f>
        <v>658</v>
      </c>
      <c r="AA1350" s="12">
        <f t="shared" si="21"/>
        <v>36.555555555555557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IFERROR(VLOOKUP(C1351,[2]LP!$B:$C,2,FALSE),0)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IFERROR(VLOOKUP(C1352,[2]LP!$B:$C,2,FALSE),0)</f>
        <v>695</v>
      </c>
      <c r="AA1352" s="12">
        <f t="shared" si="21"/>
        <v>-695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IFERROR(VLOOKUP(C1353,[2]LP!$B:$C,2,FALSE),0)</f>
        <v>1315</v>
      </c>
      <c r="AA1353" s="12">
        <f t="shared" si="21"/>
        <v>48.703703703703702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IFERROR(VLOOKUP(C1354,[2]LP!$B:$C,2,FALSE),0)</f>
        <v>598.20000000000005</v>
      </c>
      <c r="AA1354" s="12">
        <f t="shared" si="21"/>
        <v>49.85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IFERROR(VLOOKUP(C1355,[2]LP!$B:$C,2,FALSE),0)</f>
        <v>755.8</v>
      </c>
      <c r="AA1355" s="12">
        <f t="shared" si="21"/>
        <v>34.354545454545452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IFERROR(VLOOKUP(C1356,[2]LP!$B:$C,2,FALSE),0)</f>
        <v>0</v>
      </c>
      <c r="AA1356" s="12">
        <f t="shared" si="21"/>
        <v>0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IFERROR(VLOOKUP(C1357,[2]LP!$B:$C,2,FALSE),0)</f>
        <v>810</v>
      </c>
      <c r="AA1357" s="12">
        <f t="shared" si="21"/>
        <v>81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IFERROR(VLOOKUP(C1358,[2]LP!$B:$C,2,FALSE),0)</f>
        <v>981</v>
      </c>
      <c r="AA1358" s="12">
        <f t="shared" si="21"/>
        <v>57.705882352941174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IFERROR(VLOOKUP(C1359,[2]LP!$B:$C,2,FALSE),0)</f>
        <v>752</v>
      </c>
      <c r="AA1359" s="12">
        <f t="shared" si="21"/>
        <v>9.5189873417721511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IFERROR(VLOOKUP(C1360,[2]LP!$B:$C,2,FALSE),0)</f>
        <v>661</v>
      </c>
      <c r="AA1360" s="12">
        <f t="shared" si="21"/>
        <v>47.214285714285715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IFERROR(VLOOKUP(C1361,[2]LP!$B:$C,2,FALSE),0)</f>
        <v>641</v>
      </c>
      <c r="AA1361" s="12">
        <f t="shared" si="21"/>
        <v>-91.571428571428569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IFERROR(VLOOKUP(C1362,[2]LP!$B:$C,2,FALSE),0)</f>
        <v>650</v>
      </c>
      <c r="AA1362" s="12">
        <f t="shared" si="21"/>
        <v>65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IFERROR(VLOOKUP(C1363,[2]LP!$B:$C,2,FALSE),0)</f>
        <v>657.9</v>
      </c>
      <c r="AA1363" s="12">
        <f t="shared" si="21"/>
        <v>-8.89054054054054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IFERROR(VLOOKUP(C1364,[2]LP!$B:$C,2,FALSE),0)</f>
        <v>0</v>
      </c>
      <c r="AA1364" s="12">
        <f t="shared" si="21"/>
        <v>0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IFERROR(VLOOKUP(C1365,[2]LP!$B:$C,2,FALSE),0)</f>
        <v>905</v>
      </c>
      <c r="AA1365" s="12">
        <f t="shared" si="21"/>
        <v>16.160714285714285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IFERROR(VLOOKUP(C1366,[2]LP!$B:$C,2,FALSE),0)</f>
        <v>697.9</v>
      </c>
      <c r="AA1366" s="12">
        <f t="shared" si="21"/>
        <v>18.36578947368421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IFERROR(VLOOKUP(C1367,[2]LP!$B:$C,2,FALSE),0)</f>
        <v>0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IFERROR(VLOOKUP(C1368,[2]LP!$B:$C,2,FALSE),0)</f>
        <v>790.1</v>
      </c>
      <c r="AA1368" s="12">
        <f t="shared" si="21"/>
        <v>12.3453125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IFERROR(VLOOKUP(C1369,[2]LP!$B:$C,2,FALSE),0)</f>
        <v>870</v>
      </c>
      <c r="AA1369" s="12">
        <f t="shared" si="21"/>
        <v>16.73076923076923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IFERROR(VLOOKUP(C1370,[2]LP!$B:$C,2,FALSE),0)</f>
        <v>738</v>
      </c>
      <c r="AA1370" s="12">
        <f t="shared" si="21"/>
        <v>18.45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IFERROR(VLOOKUP(C1371,[2]LP!$B:$C,2,FALSE),0)</f>
        <v>656</v>
      </c>
      <c r="AA1371" s="12">
        <f t="shared" si="21"/>
        <v>29.818181818181817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IFERROR(VLOOKUP(C1372,[2]LP!$B:$C,2,FALSE),0)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IFERROR(VLOOKUP(C1373,[2]LP!$B:$C,2,FALSE),0)</f>
        <v>985</v>
      </c>
      <c r="AA1373" s="12">
        <f t="shared" si="21"/>
        <v>16.982758620689655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IFERROR(VLOOKUP(C1374,[2]LP!$B:$C,2,FALSE),0)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IFERROR(VLOOKUP(C1375,[2]LP!$B:$C,2,FALSE),0)</f>
        <v>614.20000000000005</v>
      </c>
      <c r="AA1375" s="12">
        <f t="shared" si="21"/>
        <v>19.812903225806455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IFERROR(VLOOKUP(C1376,[2]LP!$B:$C,2,FALSE),0)</f>
        <v>566</v>
      </c>
      <c r="AA1376" s="12">
        <f t="shared" si="21"/>
        <v>33.294117647058826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IFERROR(VLOOKUP(C1377,[2]LP!$B:$C,2,FALSE),0)</f>
        <v>560.29999999999995</v>
      </c>
      <c r="AA1377" s="12">
        <f t="shared" si="21"/>
        <v>20.010714285714283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IFERROR(VLOOKUP(C1378,[2]LP!$B:$C,2,FALSE),0)</f>
        <v>582</v>
      </c>
      <c r="AA1378" s="12">
        <f t="shared" si="21"/>
        <v>38.799999999999997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IFERROR(VLOOKUP(C1379,[2]LP!$B:$C,2,FALSE),0)</f>
        <v>560</v>
      </c>
      <c r="AA1379" s="12">
        <f t="shared" si="21"/>
        <v>12.444444444444445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IFERROR(VLOOKUP(C1380,[2]LP!$B:$C,2,FALSE),0)</f>
        <v>705</v>
      </c>
      <c r="AA1380" s="12">
        <f t="shared" si="21"/>
        <v>-705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IFERROR(VLOOKUP(C1381,[2]LP!$B:$C,2,FALSE),0)</f>
        <v>0</v>
      </c>
      <c r="AA1381" s="12">
        <f t="shared" si="21"/>
        <v>0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IFERROR(VLOOKUP(C1382,[2]LP!$B:$C,2,FALSE),0)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IFERROR(VLOOKUP(C1383,[2]LP!$B:$C,2,FALSE),0)</f>
        <v>696</v>
      </c>
      <c r="AA1383" s="12">
        <f t="shared" si="21"/>
        <v>174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IFERROR(VLOOKUP(C1384,[2]LP!$B:$C,2,FALSE),0)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IFERROR(VLOOKUP(C1385,[2]LP!$B:$C,2,FALSE),0)</f>
        <v>0</v>
      </c>
      <c r="AA1385" s="12">
        <f t="shared" si="21"/>
        <v>0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IFERROR(VLOOKUP(C1386,[2]LP!$B:$C,2,FALSE),0)</f>
        <v>691.5</v>
      </c>
      <c r="AA1386" s="12">
        <f t="shared" si="21"/>
        <v>18.19736842105263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IFERROR(VLOOKUP(C1387,[2]LP!$B:$C,2,FALSE),0)</f>
        <v>1215.0999999999999</v>
      </c>
      <c r="AA1387" s="12">
        <f t="shared" si="21"/>
        <v>17.114084507042254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IFERROR(VLOOKUP(C1388,[2]LP!$B:$C,2,FALSE),0)</f>
        <v>630</v>
      </c>
      <c r="AA1388" s="12">
        <f t="shared" si="21"/>
        <v>33.157894736842103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IFERROR(VLOOKUP(C1389,[2]LP!$B:$C,2,FALSE),0)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IFERROR(VLOOKUP(C1390,[2]LP!$B:$C,2,FALSE),0)</f>
        <v>800.7</v>
      </c>
      <c r="AA1390" s="12">
        <f t="shared" si="21"/>
        <v>23.55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IFERROR(VLOOKUP(C1391,[2]LP!$B:$C,2,FALSE),0)</f>
        <v>914.9</v>
      </c>
      <c r="AA1391" s="12">
        <f t="shared" si="21"/>
        <v>32.674999999999997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IFERROR(VLOOKUP(C1392,[2]LP!$B:$C,2,FALSE),0)</f>
        <v>999</v>
      </c>
      <c r="AA1392" s="12">
        <f t="shared" si="21"/>
        <v>35.678571428571431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IFERROR(VLOOKUP(C1393,[2]LP!$B:$C,2,FALSE),0)</f>
        <v>530</v>
      </c>
      <c r="AA1393" s="12">
        <f t="shared" si="21"/>
        <v>31.176470588235293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IFERROR(VLOOKUP(C1394,[2]LP!$B:$C,2,FALSE),0)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IFERROR(VLOOKUP(C1395,[2]LP!$B:$C,2,FALSE),0)</f>
        <v>1920</v>
      </c>
      <c r="AA1395" s="12">
        <f t="shared" si="21"/>
        <v>14.436090225563909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IFERROR(VLOOKUP(C1396,[2]LP!$B:$C,2,FALSE),0)</f>
        <v>729</v>
      </c>
      <c r="AA1396" s="12">
        <f t="shared" si="21"/>
        <v>66.272727272727266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IFERROR(VLOOKUP(C1397,[2]LP!$B:$C,2,FALSE),0)</f>
        <v>667.2</v>
      </c>
      <c r="AA1397" s="12">
        <f t="shared" si="21"/>
        <v>37.06666666666667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IFERROR(VLOOKUP(C1398,[2]LP!$B:$C,2,FALSE),0)</f>
        <v>859.9</v>
      </c>
      <c r="AA1398" s="12">
        <f t="shared" si="21"/>
        <v>286.63333333333333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IFERROR(VLOOKUP(C1399,[2]LP!$B:$C,2,FALSE),0)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IFERROR(VLOOKUP(C1400,[2]LP!$B:$C,2,FALSE),0)</f>
        <v>655</v>
      </c>
      <c r="AA1400" s="12">
        <f t="shared" si="21"/>
        <v>20.46875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IFERROR(VLOOKUP(C1401,[2]LP!$B:$C,2,FALSE),0)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IFERROR(VLOOKUP(C1402,[2]LP!$B:$C,2,FALSE),0)</f>
        <v>1491.1</v>
      </c>
      <c r="AA1402" s="12">
        <f t="shared" si="21"/>
        <v>11.740944881889764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IFERROR(VLOOKUP(C1403,[2]LP!$B:$C,2,FALSE),0)</f>
        <v>1120</v>
      </c>
      <c r="AA1403" s="12">
        <f t="shared" si="21"/>
        <v>50.909090909090907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IFERROR(VLOOKUP(C1404,[2]LP!$B:$C,2,FALSE),0)</f>
        <v>658</v>
      </c>
      <c r="AA1404" s="12">
        <f t="shared" si="21"/>
        <v>47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IFERROR(VLOOKUP(C1405,[2]LP!$B:$C,2,FALSE),0)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IFERROR(VLOOKUP(C1406,[2]LP!$B:$C,2,FALSE),0)</f>
        <v>695</v>
      </c>
      <c r="AA1406" s="12">
        <f t="shared" si="21"/>
        <v>-86.875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IFERROR(VLOOKUP(C1407,[2]LP!$B:$C,2,FALSE),0)</f>
        <v>1315</v>
      </c>
      <c r="AA1407" s="12">
        <f t="shared" si="21"/>
        <v>87.666666666666671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IFERROR(VLOOKUP(C1408,[2]LP!$B:$C,2,FALSE),0)</f>
        <v>598.20000000000005</v>
      </c>
      <c r="AA1408" s="12">
        <f t="shared" si="21"/>
        <v>29.910000000000004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IFERROR(VLOOKUP(C1409,[2]LP!$B:$C,2,FALSE),0)</f>
        <v>755.8</v>
      </c>
      <c r="AA1409" s="12">
        <f t="shared" si="21"/>
        <v>44.45882352941176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IFERROR(VLOOKUP(C1410,[2]LP!$B:$C,2,FALSE),0)</f>
        <v>0</v>
      </c>
      <c r="AA1410" s="12">
        <f t="shared" si="21"/>
        <v>0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IFERROR(VLOOKUP(C1411,[2]LP!$B:$C,2,FALSE),0)</f>
        <v>810</v>
      </c>
      <c r="AA1411" s="12">
        <f t="shared" ref="AA1411:AA1474" si="22">IFERROR(Z1411/M1411,0)</f>
        <v>42.631578947368418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IFERROR(VLOOKUP(C1412,[2]LP!$B:$C,2,FALSE),0)</f>
        <v>981</v>
      </c>
      <c r="AA1412" s="12">
        <f t="shared" si="22"/>
        <v>14.64179104477612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IFERROR(VLOOKUP(C1413,[2]LP!$B:$C,2,FALSE),0)</f>
        <v>752</v>
      </c>
      <c r="AA1413" s="12">
        <f t="shared" si="22"/>
        <v>11.75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IFERROR(VLOOKUP(C1414,[2]LP!$B:$C,2,FALSE),0)</f>
        <v>661</v>
      </c>
      <c r="AA1414" s="12">
        <f t="shared" si="22"/>
        <v>47.214285714285715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IFERROR(VLOOKUP(C1415,[2]LP!$B:$C,2,FALSE),0)</f>
        <v>641</v>
      </c>
      <c r="AA1415" s="12">
        <f t="shared" si="22"/>
        <v>29.136363636363637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IFERROR(VLOOKUP(C1416,[2]LP!$B:$C,2,FALSE),0)</f>
        <v>650</v>
      </c>
      <c r="AA1416" s="12">
        <f t="shared" si="22"/>
        <v>20.3125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IFERROR(VLOOKUP(C1417,[2]LP!$B:$C,2,FALSE),0)</f>
        <v>657.9</v>
      </c>
      <c r="AA1417" s="12">
        <f t="shared" si="22"/>
        <v>82.237499999999997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IFERROR(VLOOKUP(C1418,[2]LP!$B:$C,2,FALSE),0)</f>
        <v>0</v>
      </c>
      <c r="AA1418" s="12">
        <f t="shared" si="22"/>
        <v>0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IFERROR(VLOOKUP(C1419,[2]LP!$B:$C,2,FALSE),0)</f>
        <v>905</v>
      </c>
      <c r="AA1419" s="12">
        <f t="shared" si="22"/>
        <v>17.745098039215687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IFERROR(VLOOKUP(C1420,[2]LP!$B:$C,2,FALSE),0)</f>
        <v>697.9</v>
      </c>
      <c r="AA1420" s="12">
        <f t="shared" si="22"/>
        <v>19.386111111111109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IFERROR(VLOOKUP(C1421,[2]LP!$B:$C,2,FALSE),0)</f>
        <v>0</v>
      </c>
      <c r="AA1421" s="12">
        <f t="shared" si="22"/>
        <v>0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IFERROR(VLOOKUP(C1422,[2]LP!$B:$C,2,FALSE),0)</f>
        <v>790.1</v>
      </c>
      <c r="AA1422" s="12">
        <f t="shared" si="22"/>
        <v>16.810638297872341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IFERROR(VLOOKUP(C1423,[2]LP!$B:$C,2,FALSE),0)</f>
        <v>870</v>
      </c>
      <c r="AA1423" s="12">
        <f t="shared" si="22"/>
        <v>17.755102040816325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IFERROR(VLOOKUP(C1424,[2]LP!$B:$C,2,FALSE),0)</f>
        <v>738</v>
      </c>
      <c r="AA1424" s="12">
        <f t="shared" si="22"/>
        <v>13.178571428571429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IFERROR(VLOOKUP(C1425,[2]LP!$B:$C,2,FALSE),0)</f>
        <v>656</v>
      </c>
      <c r="AA1425" s="12">
        <f t="shared" si="22"/>
        <v>17.263157894736842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IFERROR(VLOOKUP(C1426,[2]LP!$B:$C,2,FALSE),0)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IFERROR(VLOOKUP(C1427,[2]LP!$B:$C,2,FALSE),0)</f>
        <v>985</v>
      </c>
      <c r="AA1427" s="12">
        <f t="shared" si="22"/>
        <v>14.27536231884058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IFERROR(VLOOKUP(C1428,[2]LP!$B:$C,2,FALSE),0)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IFERROR(VLOOKUP(C1429,[2]LP!$B:$C,2,FALSE),0)</f>
        <v>614.20000000000005</v>
      </c>
      <c r="AA1429" s="12">
        <f t="shared" si="22"/>
        <v>11.167272727272728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IFERROR(VLOOKUP(C1430,[2]LP!$B:$C,2,FALSE),0)</f>
        <v>566</v>
      </c>
      <c r="AA1430" s="12">
        <f t="shared" si="22"/>
        <v>40.428571428571431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IFERROR(VLOOKUP(C1431,[2]LP!$B:$C,2,FALSE),0)</f>
        <v>560.29999999999995</v>
      </c>
      <c r="AA1431" s="12">
        <f t="shared" si="22"/>
        <v>19.320689655172412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IFERROR(VLOOKUP(C1432,[2]LP!$B:$C,2,FALSE),0)</f>
        <v>582</v>
      </c>
      <c r="AA1432" s="12">
        <f t="shared" si="22"/>
        <v>20.785714285714285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IFERROR(VLOOKUP(C1433,[2]LP!$B:$C,2,FALSE),0)</f>
        <v>560</v>
      </c>
      <c r="AA1433" s="12">
        <f t="shared" si="22"/>
        <v>11.428571428571429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IFERROR(VLOOKUP(C1434,[2]LP!$B:$C,2,FALSE),0)</f>
        <v>705</v>
      </c>
      <c r="AA1434" s="12">
        <f t="shared" si="22"/>
        <v>13.557692307692308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IFERROR(VLOOKUP(C1435,[2]LP!$B:$C,2,FALSE),0)</f>
        <v>0</v>
      </c>
      <c r="AA1435" s="12">
        <f t="shared" si="22"/>
        <v>0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IFERROR(VLOOKUP(C1436,[2]LP!$B:$C,2,FALSE),0)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IFERROR(VLOOKUP(C1437,[2]LP!$B:$C,2,FALSE),0)</f>
        <v>696</v>
      </c>
      <c r="AA1437" s="12">
        <f t="shared" si="22"/>
        <v>15.130434782608695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IFERROR(VLOOKUP(C1438,[2]LP!$B:$C,2,FALSE),0)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IFERROR(VLOOKUP(C1439,[2]LP!$B:$C,2,FALSE),0)</f>
        <v>0</v>
      </c>
      <c r="AA1439" s="12">
        <f t="shared" si="22"/>
        <v>0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IFERROR(VLOOKUP(C1440,[2]LP!$B:$C,2,FALSE),0)</f>
        <v>691.5</v>
      </c>
      <c r="AA1440" s="12">
        <f t="shared" si="22"/>
        <v>12.131578947368421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IFERROR(VLOOKUP(C1441,[2]LP!$B:$C,2,FALSE),0)</f>
        <v>1215.0999999999999</v>
      </c>
      <c r="AA1441" s="12">
        <f t="shared" si="22"/>
        <v>16.876388888888886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IFERROR(VLOOKUP(C1442,[2]LP!$B:$C,2,FALSE),0)</f>
        <v>630</v>
      </c>
      <c r="AA1442" s="12">
        <f t="shared" si="22"/>
        <v>19.6875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IFERROR(VLOOKUP(C1443,[2]LP!$B:$C,2,FALSE),0)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IFERROR(VLOOKUP(C1444,[2]LP!$B:$C,2,FALSE),0)</f>
        <v>800.7</v>
      </c>
      <c r="AA1444" s="12">
        <f t="shared" si="22"/>
        <v>20.017500000000002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IFERROR(VLOOKUP(C1445,[2]LP!$B:$C,2,FALSE),0)</f>
        <v>914.9</v>
      </c>
      <c r="AA1445" s="12">
        <f t="shared" si="22"/>
        <v>12.532876712328767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IFERROR(VLOOKUP(C1446,[2]LP!$B:$C,2,FALSE),0)</f>
        <v>999</v>
      </c>
      <c r="AA1446" s="12">
        <f t="shared" si="22"/>
        <v>20.8125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IFERROR(VLOOKUP(C1447,[2]LP!$B:$C,2,FALSE),0)</f>
        <v>530</v>
      </c>
      <c r="AA1447" s="12">
        <f t="shared" si="22"/>
        <v>14.722222222222221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IFERROR(VLOOKUP(C1448,[2]LP!$B:$C,2,FALSE),0)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IFERROR(VLOOKUP(C1449,[2]LP!$B:$C,2,FALSE),0)</f>
        <v>1920</v>
      </c>
      <c r="AA1449" s="12">
        <f t="shared" si="22"/>
        <v>10.607734806629834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IFERROR(VLOOKUP(C1450,[2]LP!$B:$C,2,FALSE),0)</f>
        <v>770</v>
      </c>
      <c r="AA1450" s="12">
        <f t="shared" si="22"/>
        <v>16.041666666666668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IFERROR(VLOOKUP(C1451,[2]LP!$B:$C,2,FALSE),0)</f>
        <v>729</v>
      </c>
      <c r="AA1451" s="12">
        <f t="shared" si="22"/>
        <v>22.09090909090909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IFERROR(VLOOKUP(C1452,[2]LP!$B:$C,2,FALSE),0)</f>
        <v>667.2</v>
      </c>
      <c r="AA1452" s="12">
        <f t="shared" si="22"/>
        <v>30.327272727272728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IFERROR(VLOOKUP(C1453,[2]LP!$B:$C,2,FALSE),0)</f>
        <v>859.9</v>
      </c>
      <c r="AA1453" s="12">
        <f t="shared" si="22"/>
        <v>122.84285714285714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IFERROR(VLOOKUP(C1454,[2]LP!$B:$C,2,FALSE),0)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IFERROR(VLOOKUP(C1455,[2]LP!$B:$C,2,FALSE),0)</f>
        <v>655</v>
      </c>
      <c r="AA1455" s="12">
        <f t="shared" si="22"/>
        <v>20.46875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IFERROR(VLOOKUP(C1456,[2]LP!$B:$C,2,FALSE),0)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IFERROR(VLOOKUP(C1457,[2]LP!$B:$C,2,FALSE),0)</f>
        <v>1491.1</v>
      </c>
      <c r="AA1457" s="12">
        <f t="shared" si="22"/>
        <v>8.330167597765362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IFERROR(VLOOKUP(C1458,[2]LP!$B:$C,2,FALSE),0)</f>
        <v>1120</v>
      </c>
      <c r="AA1458" s="12">
        <f t="shared" si="22"/>
        <v>18.360655737704917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IFERROR(VLOOKUP(C1459,[2]LP!$B:$C,2,FALSE),0)</f>
        <v>750</v>
      </c>
      <c r="AA1459" s="12">
        <f t="shared" si="22"/>
        <v>19.736842105263158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IFERROR(VLOOKUP(C1460,[2]LP!$B:$C,2,FALSE),0)</f>
        <v>658</v>
      </c>
      <c r="AA1460" s="12">
        <f t="shared" si="22"/>
        <v>19.939393939393938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IFERROR(VLOOKUP(C1461,[2]LP!$B:$C,2,FALSE),0)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IFERROR(VLOOKUP(C1462,[2]LP!$B:$C,2,FALSE),0)</f>
        <v>695</v>
      </c>
      <c r="AA1462" s="12">
        <f t="shared" si="22"/>
        <v>-53.46153846153846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IFERROR(VLOOKUP(C1463,[2]LP!$B:$C,2,FALSE),0)</f>
        <v>1315</v>
      </c>
      <c r="AA1463" s="12">
        <f t="shared" si="22"/>
        <v>16.036585365853657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IFERROR(VLOOKUP(C1464,[2]LP!$B:$C,2,FALSE),0)</f>
        <v>598.20000000000005</v>
      </c>
      <c r="AA1464" s="12">
        <f t="shared" si="22"/>
        <v>12.727659574468086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IFERROR(VLOOKUP(C1465,[2]LP!$B:$C,2,FALSE),0)</f>
        <v>755.8</v>
      </c>
      <c r="AA1465" s="12">
        <f t="shared" si="22"/>
        <v>11.996825396825397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IFERROR(VLOOKUP(C1466,[2]LP!$B:$C,2,FALSE),0)</f>
        <v>0</v>
      </c>
      <c r="AA1466" s="12">
        <f t="shared" si="22"/>
        <v>0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IFERROR(VLOOKUP(C1467,[2]LP!$B:$C,2,FALSE),0)</f>
        <v>810</v>
      </c>
      <c r="AA1467" s="12">
        <f t="shared" si="22"/>
        <v>42.631578947368418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IFERROR(VLOOKUP(C1468,[2]LP!$B:$C,2,FALSE),0)</f>
        <v>981</v>
      </c>
      <c r="AA1468" s="12">
        <f t="shared" si="22"/>
        <v>14.014285714285714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IFERROR(VLOOKUP(C1469,[2]LP!$B:$C,2,FALSE),0)</f>
        <v>752</v>
      </c>
      <c r="AA1469" s="12">
        <f t="shared" si="22"/>
        <v>12.533333333333333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IFERROR(VLOOKUP(C1470,[2]LP!$B:$C,2,FALSE),0)</f>
        <v>661</v>
      </c>
      <c r="AA1470" s="12">
        <f t="shared" si="22"/>
        <v>44.06666666666667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IFERROR(VLOOKUP(C1471,[2]LP!$B:$C,2,FALSE),0)</f>
        <v>641</v>
      </c>
      <c r="AA1471" s="12">
        <f t="shared" si="22"/>
        <v>20.03125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IFERROR(VLOOKUP(C1472,[2]LP!$B:$C,2,FALSE),0)</f>
        <v>650</v>
      </c>
      <c r="AA1472" s="12">
        <f t="shared" si="22"/>
        <v>15.853658536585366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IFERROR(VLOOKUP(C1473,[2]LP!$B:$C,2,FALSE),0)</f>
        <v>657.9</v>
      </c>
      <c r="AA1473" s="12">
        <f t="shared" si="22"/>
        <v>11.748214285714285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IFERROR(VLOOKUP(C1474,[2]LP!$B:$C,2,FALSE),0)</f>
        <v>0</v>
      </c>
      <c r="AA1474" s="12">
        <f t="shared" si="22"/>
        <v>0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IFERROR(VLOOKUP(C1475,[2]LP!$B:$C,2,FALSE),0)</f>
        <v>905</v>
      </c>
      <c r="AA1475" s="12">
        <f t="shared" ref="AA1475:AA1538" si="23">IFERROR(Z1475/M1475,0)</f>
        <v>18.100000000000001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IFERROR(VLOOKUP(C1476,[2]LP!$B:$C,2,FALSE),0)</f>
        <v>697.9</v>
      </c>
      <c r="AA1476" s="12">
        <f t="shared" si="23"/>
        <v>18.862162162162161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IFERROR(VLOOKUP(C1477,[2]LP!$B:$C,2,FALSE),0)</f>
        <v>0</v>
      </c>
      <c r="AA1477" s="12">
        <f t="shared" si="23"/>
        <v>0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IFERROR(VLOOKUP(C1478,[2]LP!$B:$C,2,FALSE),0)</f>
        <v>790.1</v>
      </c>
      <c r="AA1478" s="12">
        <f t="shared" si="23"/>
        <v>39.505000000000003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IFERROR(VLOOKUP(C1479,[2]LP!$B:$C,2,FALSE),0)</f>
        <v>870</v>
      </c>
      <c r="AA1479" s="12">
        <f t="shared" si="23"/>
        <v>17.399999999999999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IFERROR(VLOOKUP(C1480,[2]LP!$B:$C,2,FALSE),0)</f>
        <v>738</v>
      </c>
      <c r="AA1480" s="12">
        <f t="shared" si="23"/>
        <v>11.181818181818182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IFERROR(VLOOKUP(C1481,[2]LP!$B:$C,2,FALSE),0)</f>
        <v>656</v>
      </c>
      <c r="AA1481" s="12">
        <f t="shared" si="23"/>
        <v>14.577777777777778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IFERROR(VLOOKUP(C1482,[2]LP!$B:$C,2,FALSE),0)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IFERROR(VLOOKUP(C1483,[2]LP!$B:$C,2,FALSE),0)</f>
        <v>985</v>
      </c>
      <c r="AA1483" s="12">
        <f t="shared" si="23"/>
        <v>24.625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IFERROR(VLOOKUP(C1484,[2]LP!$B:$C,2,FALSE),0)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IFERROR(VLOOKUP(C1485,[2]LP!$B:$C,2,FALSE),0)</f>
        <v>614.20000000000005</v>
      </c>
      <c r="AA1485" s="12">
        <f t="shared" si="23"/>
        <v>11.58867924528302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IFERROR(VLOOKUP(C1486,[2]LP!$B:$C,2,FALSE),0)</f>
        <v>566</v>
      </c>
      <c r="AA1486" s="12">
        <f t="shared" si="23"/>
        <v>40.428571428571431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IFERROR(VLOOKUP(C1487,[2]LP!$B:$C,2,FALSE),0)</f>
        <v>560.29999999999995</v>
      </c>
      <c r="AA1487" s="12">
        <f t="shared" si="23"/>
        <v>18.074193548387097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IFERROR(VLOOKUP(C1488,[2]LP!$B:$C,2,FALSE),0)</f>
        <v>582</v>
      </c>
      <c r="AA1488" s="12">
        <f t="shared" si="23"/>
        <v>14.55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IFERROR(VLOOKUP(C1489,[2]LP!$B:$C,2,FALSE),0)</f>
        <v>560</v>
      </c>
      <c r="AA1489" s="12">
        <f t="shared" si="23"/>
        <v>15.135135135135135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IFERROR(VLOOKUP(C1490,[2]LP!$B:$C,2,FALSE),0)</f>
        <v>705</v>
      </c>
      <c r="AA1490" s="12">
        <f t="shared" si="23"/>
        <v>13.30188679245283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IFERROR(VLOOKUP(C1491,[2]LP!$B:$C,2,FALSE),0)</f>
        <v>0</v>
      </c>
      <c r="AA1491" s="12">
        <f t="shared" si="23"/>
        <v>0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IFERROR(VLOOKUP(C1492,[2]LP!$B:$C,2,FALSE),0)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IFERROR(VLOOKUP(C1493,[2]LP!$B:$C,2,FALSE),0)</f>
        <v>696</v>
      </c>
      <c r="AA1493" s="12">
        <f t="shared" si="23"/>
        <v>25.777777777777779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IFERROR(VLOOKUP(C1494,[2]LP!$B:$C,2,FALSE),0)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IFERROR(VLOOKUP(C1495,[2]LP!$B:$C,2,FALSE),0)</f>
        <v>0</v>
      </c>
      <c r="AA1495" s="12">
        <f t="shared" si="23"/>
        <v>0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IFERROR(VLOOKUP(C1496,[2]LP!$B:$C,2,FALSE),0)</f>
        <v>691.5</v>
      </c>
      <c r="AA1496" s="12">
        <f t="shared" si="23"/>
        <v>12.805555555555555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IFERROR(VLOOKUP(C1497,[2]LP!$B:$C,2,FALSE),0)</f>
        <v>1215.0999999999999</v>
      </c>
      <c r="AA1497" s="12">
        <f t="shared" si="23"/>
        <v>15.78051948051948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IFERROR(VLOOKUP(C1498,[2]LP!$B:$C,2,FALSE),0)</f>
        <v>630</v>
      </c>
      <c r="AA1498" s="12">
        <f t="shared" si="23"/>
        <v>16.578947368421051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IFERROR(VLOOKUP(C1499,[2]LP!$B:$C,2,FALSE),0)</f>
        <v>800.7</v>
      </c>
      <c r="AA1499" s="12">
        <f t="shared" si="23"/>
        <v>20.017500000000002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IFERROR(VLOOKUP(C1500,[2]LP!$B:$C,2,FALSE),0)</f>
        <v>914.9</v>
      </c>
      <c r="AA1500" s="12">
        <f t="shared" si="23"/>
        <v>10.763529411764706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IFERROR(VLOOKUP(C1501,[2]LP!$B:$C,2,FALSE),0)</f>
        <v>999</v>
      </c>
      <c r="AA1501" s="12">
        <f t="shared" si="23"/>
        <v>23.232558139534884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IFERROR(VLOOKUP(C1502,[2]LP!$B:$C,2,FALSE),0)</f>
        <v>530</v>
      </c>
      <c r="AA1502" s="12">
        <f t="shared" si="23"/>
        <v>13.589743589743589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IFERROR(VLOOKUP(C1503,[2]LP!$B:$C,2,FALSE),0)</f>
        <v>1915</v>
      </c>
      <c r="AA1503" s="12">
        <f t="shared" si="23"/>
        <v>12.682119205298013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IFERROR(VLOOKUP(C1504,[2]LP!$B:$C,2,FALSE),0)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IFERROR(VLOOKUP(C1505,[2]LP!$B:$C,2,FALSE),0)</f>
        <v>1920</v>
      </c>
      <c r="AA1505" s="12">
        <f t="shared" si="23"/>
        <v>22.325581395348838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IFERROR(VLOOKUP(C1506,[2]LP!$B:$C,2,FALSE),0)</f>
        <v>770</v>
      </c>
      <c r="AA1506" s="12">
        <f t="shared" si="23"/>
        <v>14.25925925925926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IFERROR(VLOOKUP(C1507,[2]LP!$B:$C,2,FALSE),0)</f>
        <v>729</v>
      </c>
      <c r="AA1507" s="12">
        <f t="shared" si="23"/>
        <v>22.78125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IFERROR(VLOOKUP(C1508,[2]LP!$B:$C,2,FALSE),0)</f>
        <v>667.2</v>
      </c>
      <c r="AA1508" s="12">
        <f t="shared" si="23"/>
        <v>20.218181818181819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IFERROR(VLOOKUP(C1509,[2]LP!$B:$C,2,FALSE),0)</f>
        <v>859.9</v>
      </c>
      <c r="AA1509" s="12">
        <f t="shared" si="23"/>
        <v>50.582352941176467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IFERROR(VLOOKUP(C1510,[2]LP!$B:$C,2,FALSE),0)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IFERROR(VLOOKUP(C1511,[2]LP!$B:$C,2,FALSE),0)</f>
        <v>655</v>
      </c>
      <c r="AA1511" s="12">
        <f t="shared" si="23"/>
        <v>16.794871794871796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IFERROR(VLOOKUP(C1512,[2]LP!$B:$C,2,FALSE),0)</f>
        <v>0</v>
      </c>
      <c r="AA1512" s="12">
        <f t="shared" si="23"/>
        <v>0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IFERROR(VLOOKUP(C1513,[2]LP!$B:$C,2,FALSE),0)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IFERROR(VLOOKUP(C1514,[2]LP!$B:$C,2,FALSE),0)</f>
        <v>1491.1</v>
      </c>
      <c r="AA1514" s="12">
        <f t="shared" si="23"/>
        <v>8.1480874316939893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IFERROR(VLOOKUP(C1515,[2]LP!$B:$C,2,FALSE),0)</f>
        <v>1120</v>
      </c>
      <c r="AA1515" s="12">
        <f t="shared" si="23"/>
        <v>19.649122807017545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IFERROR(VLOOKUP(C1516,[2]LP!$B:$C,2,FALSE),0)</f>
        <v>658</v>
      </c>
      <c r="AA1516" s="12">
        <f t="shared" si="23"/>
        <v>12.901960784313726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IFERROR(VLOOKUP(C1517,[2]LP!$B:$C,2,FALSE),0)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IFERROR(VLOOKUP(C1518,[2]LP!$B:$C,2,FALSE),0)</f>
        <v>695</v>
      </c>
      <c r="AA1518" s="12">
        <f t="shared" si="23"/>
        <v>30.217391304347824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IFERROR(VLOOKUP(C1519,[2]LP!$B:$C,2,FALSE),0)</f>
        <v>1315</v>
      </c>
      <c r="AA1519" s="12">
        <f t="shared" si="23"/>
        <v>25.28846153846154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IFERROR(VLOOKUP(C1520,[2]LP!$B:$C,2,FALSE),0)</f>
        <v>598.20000000000005</v>
      </c>
      <c r="AA1520" s="12">
        <f t="shared" si="23"/>
        <v>16.616666666666667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IFERROR(VLOOKUP(C1521,[2]LP!$B:$C,2,FALSE),0)</f>
        <v>755.8</v>
      </c>
      <c r="AA1521" s="12">
        <f t="shared" si="23"/>
        <v>14.260377358490565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IFERROR(VLOOKUP(C1522,[2]LP!$B:$C,2,FALSE),0)</f>
        <v>0</v>
      </c>
      <c r="AA1522" s="12">
        <f t="shared" si="23"/>
        <v>0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IFERROR(VLOOKUP(C1523,[2]LP!$B:$C,2,FALSE),0)</f>
        <v>810</v>
      </c>
      <c r="AA1523" s="12">
        <f t="shared" si="23"/>
        <v>27.931034482758619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IFERROR(VLOOKUP(C1524,[2]LP!$B:$C,2,FALSE),0)</f>
        <v>981</v>
      </c>
      <c r="AA1524" s="12">
        <f t="shared" si="23"/>
        <v>14.863636363636363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IFERROR(VLOOKUP(C1525,[2]LP!$B:$C,2,FALSE),0)</f>
        <v>752</v>
      </c>
      <c r="AA1525" s="12">
        <f t="shared" si="23"/>
        <v>12.129032258064516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IFERROR(VLOOKUP(C1526,[2]LP!$B:$C,2,FALSE),0)</f>
        <v>661</v>
      </c>
      <c r="AA1526" s="12">
        <f t="shared" si="23"/>
        <v>41.3125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IFERROR(VLOOKUP(C1527,[2]LP!$B:$C,2,FALSE),0)</f>
        <v>641</v>
      </c>
      <c r="AA1527" s="12">
        <f t="shared" si="23"/>
        <v>32.049999999999997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IFERROR(VLOOKUP(C1528,[2]LP!$B:$C,2,FALSE),0)</f>
        <v>650</v>
      </c>
      <c r="AA1528" s="12">
        <f t="shared" si="23"/>
        <v>17.567567567567568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IFERROR(VLOOKUP(C1529,[2]LP!$B:$C,2,FALSE),0)</f>
        <v>657.9</v>
      </c>
      <c r="AA1529" s="12">
        <f t="shared" si="23"/>
        <v>12.183333333333334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IFERROR(VLOOKUP(C1530,[2]LP!$B:$C,2,FALSE),0)</f>
        <v>0</v>
      </c>
      <c r="AA1530" s="12">
        <f t="shared" si="23"/>
        <v>0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IFERROR(VLOOKUP(C1531,[2]LP!$B:$C,2,FALSE),0)</f>
        <v>905</v>
      </c>
      <c r="AA1531" s="12">
        <f t="shared" si="23"/>
        <v>18.469387755102041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IFERROR(VLOOKUP(C1532,[2]LP!$B:$C,2,FALSE),0)</f>
        <v>697.9</v>
      </c>
      <c r="AA1532" s="12">
        <f t="shared" si="23"/>
        <v>18.36578947368421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IFERROR(VLOOKUP(C1533,[2]LP!$B:$C,2,FALSE),0)</f>
        <v>0</v>
      </c>
      <c r="AA1533" s="12">
        <f t="shared" si="23"/>
        <v>0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IFERROR(VLOOKUP(C1534,[2]LP!$B:$C,2,FALSE),0)</f>
        <v>790.1</v>
      </c>
      <c r="AA1534" s="12">
        <f t="shared" si="23"/>
        <v>11.971212121212121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IFERROR(VLOOKUP(C1535,[2]LP!$B:$C,2,FALSE),0)</f>
        <v>870</v>
      </c>
      <c r="AA1535" s="12">
        <f t="shared" si="23"/>
        <v>18.913043478260871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IFERROR(VLOOKUP(C1536,[2]LP!$B:$C,2,FALSE),0)</f>
        <v>738</v>
      </c>
      <c r="AA1536" s="12">
        <f t="shared" si="23"/>
        <v>12.3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IFERROR(VLOOKUP(C1537,[2]LP!$B:$C,2,FALSE),0)</f>
        <v>656</v>
      </c>
      <c r="AA1537" s="12">
        <f t="shared" si="23"/>
        <v>14.260869565217391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IFERROR(VLOOKUP(C1538,[2]LP!$B:$C,2,FALSE),0)</f>
        <v>985</v>
      </c>
      <c r="AA1538" s="12">
        <f t="shared" si="23"/>
        <v>21.888888888888889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IFERROR(VLOOKUP(C1539,[2]LP!$B:$C,2,FALSE),0)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IFERROR(VLOOKUP(C1540,[2]LP!$B:$C,2,FALSE),0)</f>
        <v>614.20000000000005</v>
      </c>
      <c r="AA1540" s="12">
        <f t="shared" si="24"/>
        <v>13.959090909090911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IFERROR(VLOOKUP(C1541,[2]LP!$B:$C,2,FALSE),0)</f>
        <v>566</v>
      </c>
      <c r="AA1541" s="12">
        <f t="shared" si="24"/>
        <v>47.166666666666664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IFERROR(VLOOKUP(C1542,[2]LP!$B:$C,2,FALSE),0)</f>
        <v>560.29999999999995</v>
      </c>
      <c r="AA1542" s="12">
        <f t="shared" si="24"/>
        <v>15.143243243243242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IFERROR(VLOOKUP(C1543,[2]LP!$B:$C,2,FALSE),0)</f>
        <v>582</v>
      </c>
      <c r="AA1543" s="12">
        <f t="shared" si="24"/>
        <v>12.933333333333334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IFERROR(VLOOKUP(C1544,[2]LP!$B:$C,2,FALSE),0)</f>
        <v>560</v>
      </c>
      <c r="AA1544" s="12">
        <f t="shared" si="24"/>
        <v>14.358974358974359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IFERROR(VLOOKUP(C1545,[2]LP!$B:$C,2,FALSE),0)</f>
        <v>705</v>
      </c>
      <c r="AA1545" s="12">
        <f t="shared" si="24"/>
        <v>14.6875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IFERROR(VLOOKUP(C1546,[2]LP!$B:$C,2,FALSE),0)</f>
        <v>0</v>
      </c>
      <c r="AA1546" s="12">
        <f t="shared" si="24"/>
        <v>0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IFERROR(VLOOKUP(C1547,[2]LP!$B:$C,2,FALSE),0)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IFERROR(VLOOKUP(C1548,[2]LP!$B:$C,2,FALSE),0)</f>
        <v>696</v>
      </c>
      <c r="AA1548" s="12">
        <f t="shared" si="24"/>
        <v>21.09090909090909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IFERROR(VLOOKUP(C1549,[2]LP!$B:$C,2,FALSE),0)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IFERROR(VLOOKUP(C1550,[2]LP!$B:$C,2,FALSE),0)</f>
        <v>0</v>
      </c>
      <c r="AA1550" s="12">
        <f t="shared" si="24"/>
        <v>0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IFERROR(VLOOKUP(C1551,[2]LP!$B:$C,2,FALSE),0)</f>
        <v>691.5</v>
      </c>
      <c r="AA1551" s="12">
        <f t="shared" si="24"/>
        <v>14.40625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IFERROR(VLOOKUP(C1552,[2]LP!$B:$C,2,FALSE),0)</f>
        <v>1215.0999999999999</v>
      </c>
      <c r="AA1552" s="12">
        <f t="shared" si="24"/>
        <v>13.207608695652173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IFERROR(VLOOKUP(C1553,[2]LP!$B:$C,2,FALSE),0)</f>
        <v>630</v>
      </c>
      <c r="AA1553" s="12">
        <f t="shared" si="24"/>
        <v>16.578947368421051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IFERROR(VLOOKUP(C1554,[2]LP!$B:$C,2,FALSE),0)</f>
        <v>800.7</v>
      </c>
      <c r="AA1554" s="12">
        <f t="shared" si="24"/>
        <v>18.197727272727274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IFERROR(VLOOKUP(C1555,[2]LP!$B:$C,2,FALSE),0)</f>
        <v>914.9</v>
      </c>
      <c r="AA1555" s="12">
        <f t="shared" si="24"/>
        <v>17.262264150943395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IFERROR(VLOOKUP(C1556,[2]LP!$B:$C,2,FALSE),0)</f>
        <v>999</v>
      </c>
      <c r="AA1556" s="12">
        <f t="shared" si="24"/>
        <v>19.98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IFERROR(VLOOKUP(C1557,[2]LP!$B:$C,2,FALSE),0)</f>
        <v>530</v>
      </c>
      <c r="AA1557" s="12">
        <f t="shared" si="24"/>
        <v>14.324324324324325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IFERROR(VLOOKUP(C1558,[2]LP!$B:$C,2,FALSE),0)</f>
        <v>1915</v>
      </c>
      <c r="AA1558" s="12">
        <f t="shared" si="24"/>
        <v>20.157894736842106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IFERROR(VLOOKUP(C1559,[2]LP!$B:$C,2,FALSE),0)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IFERROR(VLOOKUP(C1560,[2]LP!$B:$C,2,FALSE),0)</f>
        <v>1920</v>
      </c>
      <c r="AA1560" s="12">
        <f t="shared" si="24"/>
        <v>20.64516129032258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IFERROR(VLOOKUP(C1561,[2]LP!$B:$C,2,FALSE),0)</f>
        <v>770</v>
      </c>
      <c r="AA1561" s="12">
        <f t="shared" si="24"/>
        <v>28.518518518518519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IFERROR(VLOOKUP(C1562,[2]LP!$B:$C,2,FALSE),0)</f>
        <v>729</v>
      </c>
      <c r="AA1562" s="12">
        <f t="shared" si="24"/>
        <v>31.695652173913043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IFERROR(VLOOKUP(C1563,[2]LP!$B:$C,2,FALSE),0)</f>
        <v>667.2</v>
      </c>
      <c r="AA1563" s="12">
        <f t="shared" si="24"/>
        <v>20.85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IFERROR(VLOOKUP(C1564,[2]LP!$B:$C,2,FALSE),0)</f>
        <v>859.9</v>
      </c>
      <c r="AA1564" s="12">
        <f t="shared" si="24"/>
        <v>66.146153846153851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IFERROR(VLOOKUP(C1565,[2]LP!$B:$C,2,FALSE),0)</f>
        <v>655</v>
      </c>
      <c r="AA1565" s="12">
        <f t="shared" si="24"/>
        <v>14.239130434782609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IFERROR(VLOOKUP(C1566,[2]LP!$B:$C,2,FALSE),0)</f>
        <v>0</v>
      </c>
      <c r="AA1566" s="12">
        <f t="shared" si="24"/>
        <v>0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IFERROR(VLOOKUP(C1567,[2]LP!$B:$C,2,FALSE),0)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IFERROR(VLOOKUP(C1568,[2]LP!$B:$C,2,FALSE),0)</f>
        <v>1491.1</v>
      </c>
      <c r="AA1568" s="12">
        <f t="shared" si="24"/>
        <v>13.195575221238938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IFERROR(VLOOKUP(C1569,[2]LP!$B:$C,2,FALSE),0)</f>
        <v>1120</v>
      </c>
      <c r="AA1569" s="12">
        <f t="shared" si="24"/>
        <v>18.360655737704917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IFERROR(VLOOKUP(C1570,[2]LP!$B:$C,2,FALSE),0)</f>
        <v>658</v>
      </c>
      <c r="AA1570" s="12">
        <f t="shared" si="24"/>
        <v>11.963636363636363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IFERROR(VLOOKUP(C1571,[2]LP!$B:$C,2,FALSE),0)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IFERROR(VLOOKUP(C1572,[2]LP!$B:$C,2,FALSE),0)</f>
        <v>695</v>
      </c>
      <c r="AA1572" s="12">
        <f t="shared" si="24"/>
        <v>40.882352941176471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IFERROR(VLOOKUP(C1573,[2]LP!$B:$C,2,FALSE),0)</f>
        <v>598.20000000000005</v>
      </c>
      <c r="AA1573" s="12">
        <f t="shared" si="24"/>
        <v>14.590243902439026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IFERROR(VLOOKUP(C1574,[2]LP!$B:$C,2,FALSE),0)</f>
        <v>755.8</v>
      </c>
      <c r="AA1574" s="12">
        <f t="shared" si="24"/>
        <v>13.996296296296295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IFERROR(VLOOKUP(C1575,[2]LP!$B:$C,2,FALSE),0)</f>
        <v>0</v>
      </c>
      <c r="AA1575" s="12">
        <f t="shared" si="24"/>
        <v>0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IFERROR(VLOOKUP(C1576,[2]LP!$B:$C,2,FALSE),0)</f>
        <v>810</v>
      </c>
      <c r="AA1576" s="12">
        <f t="shared" si="24"/>
        <v>21.315789473684209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IFERROR(VLOOKUP(C1577,[2]LP!$B:$C,2,FALSE),0)</f>
        <v>981</v>
      </c>
      <c r="AA1577" s="12">
        <f t="shared" si="24"/>
        <v>20.872340425531913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IFERROR(VLOOKUP(C1578,[2]LP!$B:$C,2,FALSE),0)</f>
        <v>752</v>
      </c>
      <c r="AA1578" s="12">
        <f t="shared" si="24"/>
        <v>15.04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IFERROR(VLOOKUP(C1579,[2]LP!$B:$C,2,FALSE),0)</f>
        <v>661</v>
      </c>
      <c r="AA1579" s="12">
        <f t="shared" si="24"/>
        <v>55.083333333333336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IFERROR(VLOOKUP(C1580,[2]LP!$B:$C,2,FALSE),0)</f>
        <v>641</v>
      </c>
      <c r="AA1580" s="12">
        <f t="shared" si="24"/>
        <v>9.2898550724637676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IFERROR(VLOOKUP(C1581,[2]LP!$B:$C,2,FALSE),0)</f>
        <v>650</v>
      </c>
      <c r="AA1581" s="12">
        <f t="shared" si="24"/>
        <v>16.666666666666668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IFERROR(VLOOKUP(C1582,[2]LP!$B:$C,2,FALSE),0)</f>
        <v>657.9</v>
      </c>
      <c r="AA1582" s="12">
        <f t="shared" si="24"/>
        <v>13.706249999999999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IFERROR(VLOOKUP(C1583,[2]LP!$B:$C,2,FALSE),0)</f>
        <v>0</v>
      </c>
      <c r="AA1583" s="12">
        <f t="shared" si="24"/>
        <v>0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IFERROR(VLOOKUP(C1584,[2]LP!$B:$C,2,FALSE),0)</f>
        <v>905</v>
      </c>
      <c r="AA1584" s="12">
        <f t="shared" si="24"/>
        <v>17.075471698113208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IFERROR(VLOOKUP(C1585,[2]LP!$B:$C,2,FALSE),0)</f>
        <v>697.9</v>
      </c>
      <c r="AA1585" s="12">
        <f t="shared" si="24"/>
        <v>14.848936170212765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IFERROR(VLOOKUP(C1586,[2]LP!$B:$C,2,FALSE),0)</f>
        <v>0</v>
      </c>
      <c r="AA1586" s="12">
        <f t="shared" si="24"/>
        <v>0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IFERROR(VLOOKUP(C1587,[2]LP!$B:$C,2,FALSE),0)</f>
        <v>790.1</v>
      </c>
      <c r="AA1587" s="12">
        <f t="shared" si="24"/>
        <v>17.55777777777778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IFERROR(VLOOKUP(C1588,[2]LP!$B:$C,2,FALSE),0)</f>
        <v>870</v>
      </c>
      <c r="AA1588" s="12">
        <f t="shared" si="24"/>
        <v>15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IFERROR(VLOOKUP(C1589,[2]LP!$B:$C,2,FALSE),0)</f>
        <v>738</v>
      </c>
      <c r="AA1589" s="12">
        <f t="shared" si="24"/>
        <v>12.724137931034482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IFERROR(VLOOKUP(C1590,[2]LP!$B:$C,2,FALSE),0)</f>
        <v>656</v>
      </c>
      <c r="AA1590" s="12">
        <f t="shared" si="24"/>
        <v>11.118644067796611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IFERROR(VLOOKUP(C1591,[2]LP!$B:$C,2,FALSE),0)</f>
        <v>985</v>
      </c>
      <c r="AA1591" s="12">
        <f t="shared" si="24"/>
        <v>17.90909090909091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IFERROR(VLOOKUP(C1592,[2]LP!$B:$C,2,FALSE),0)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IFERROR(VLOOKUP(C1593,[2]LP!$B:$C,2,FALSE),0)</f>
        <v>614.20000000000005</v>
      </c>
      <c r="AA1593" s="12">
        <f t="shared" si="24"/>
        <v>16.163157894736845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IFERROR(VLOOKUP(C1594,[2]LP!$B:$C,2,FALSE),0)</f>
        <v>566</v>
      </c>
      <c r="AA1594" s="12">
        <f t="shared" si="24"/>
        <v>70.75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IFERROR(VLOOKUP(C1595,[2]LP!$B:$C,2,FALSE),0)</f>
        <v>560.29999999999995</v>
      </c>
      <c r="AA1595" s="12">
        <f t="shared" si="24"/>
        <v>23.345833333333331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IFERROR(VLOOKUP(C1596,[2]LP!$B:$C,2,FALSE),0)</f>
        <v>582</v>
      </c>
      <c r="AA1596" s="12">
        <f t="shared" si="24"/>
        <v>11.411764705882353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IFERROR(VLOOKUP(C1597,[2]LP!$B:$C,2,FALSE),0)</f>
        <v>560</v>
      </c>
      <c r="AA1597" s="12">
        <f t="shared" si="24"/>
        <v>62.222222222222221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IFERROR(VLOOKUP(C1598,[2]LP!$B:$C,2,FALSE),0)</f>
        <v>705</v>
      </c>
      <c r="AA1598" s="12">
        <f t="shared" si="24"/>
        <v>11.19047619047619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IFERROR(VLOOKUP(C1599,[2]LP!$B:$C,2,FALSE),0)</f>
        <v>0</v>
      </c>
      <c r="AA1599" s="12">
        <f t="shared" si="24"/>
        <v>0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IFERROR(VLOOKUP(C1600,[2]LP!$B:$C,2,FALSE),0)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IFERROR(VLOOKUP(C1601,[2]LP!$B:$C,2,FALSE),0)</f>
        <v>696</v>
      </c>
      <c r="AA1601" s="12">
        <f t="shared" si="24"/>
        <v>63.272727272727273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IFERROR(VLOOKUP(C1602,[2]LP!$B:$C,2,FALSE),0)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IFERROR(VLOOKUP(C1603,[2]LP!$B:$C,2,FALSE),0)</f>
        <v>0</v>
      </c>
      <c r="AA1603" s="12">
        <f t="shared" ref="AA1603:AA1666" si="25">IFERROR(Z1603/M1603,0)</f>
        <v>0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IFERROR(VLOOKUP(C1604,[2]LP!$B:$C,2,FALSE),0)</f>
        <v>691.5</v>
      </c>
      <c r="AA1604" s="12">
        <f t="shared" si="25"/>
        <v>11.720338983050848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IFERROR(VLOOKUP(C1605,[2]LP!$B:$C,2,FALSE),0)</f>
        <v>1215.0999999999999</v>
      </c>
      <c r="AA1605" s="12">
        <f t="shared" si="25"/>
        <v>22.50185185185185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IFERROR(VLOOKUP(C1606,[2]LP!$B:$C,2,FALSE),0)</f>
        <v>630</v>
      </c>
      <c r="AA1606" s="12">
        <f t="shared" si="25"/>
        <v>39.375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IFERROR(VLOOKUP(C1607,[2]LP!$B:$C,2,FALSE),0)</f>
        <v>800.7</v>
      </c>
      <c r="AA1607" s="12">
        <f t="shared" si="25"/>
        <v>24.263636363636365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IFERROR(VLOOKUP(C1608,[2]LP!$B:$C,2,FALSE),0)</f>
        <v>914.9</v>
      </c>
      <c r="AA1608" s="12">
        <f t="shared" si="25"/>
        <v>22.872499999999999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IFERROR(VLOOKUP(C1609,[2]LP!$B:$C,2,FALSE),0)</f>
        <v>999</v>
      </c>
      <c r="AA1609" s="12">
        <f t="shared" si="25"/>
        <v>124.875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IFERROR(VLOOKUP(C1610,[2]LP!$B:$C,2,FALSE),0)</f>
        <v>530</v>
      </c>
      <c r="AA1610" s="12">
        <f t="shared" si="25"/>
        <v>14.324324324324325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IFERROR(VLOOKUP(C1611,[2]LP!$B:$C,2,FALSE),0)</f>
        <v>1915</v>
      </c>
      <c r="AA1611" s="12">
        <f t="shared" si="25"/>
        <v>16.228813559322035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IFERROR(VLOOKUP(C1612,[2]LP!$B:$C,2,FALSE),0)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IFERROR(VLOOKUP(C1613,[2]LP!$B:$C,2,FALSE),0)</f>
        <v>1920</v>
      </c>
      <c r="AA1613" s="12">
        <f t="shared" si="25"/>
        <v>16.695652173913043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IFERROR(VLOOKUP(C1614,[2]LP!$B:$C,2,FALSE),0)</f>
        <v>770</v>
      </c>
      <c r="AA1614" s="12">
        <f t="shared" si="25"/>
        <v>48.125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IFERROR(VLOOKUP(C1615,[2]LP!$B:$C,2,FALSE),0)</f>
        <v>729</v>
      </c>
      <c r="AA1615" s="12">
        <f t="shared" si="25"/>
        <v>48.6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IFERROR(VLOOKUP(C1616,[2]LP!$B:$C,2,FALSE),0)</f>
        <v>667.2</v>
      </c>
      <c r="AA1616" s="12">
        <f t="shared" si="25"/>
        <v>18.032432432432433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IFERROR(VLOOKUP(C1617,[2]LP!$B:$C,2,FALSE),0)</f>
        <v>859.9</v>
      </c>
      <c r="AA1617" s="12">
        <f t="shared" si="25"/>
        <v>26.871874999999999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IFERROR(VLOOKUP(C1618,[2]LP!$B:$C,2,FALSE),0)</f>
        <v>655</v>
      </c>
      <c r="AA1618" s="12">
        <f t="shared" si="25"/>
        <v>12.843137254901961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IFERROR(VLOOKUP(C1619,[2]LP!$B:$C,2,FALSE),0)</f>
        <v>0</v>
      </c>
      <c r="AA1619" s="12">
        <f t="shared" si="25"/>
        <v>0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IFERROR(VLOOKUP(C1620,[2]LP!$B:$C,2,FALSE),0)</f>
        <v>1491.1</v>
      </c>
      <c r="AA1620" s="12">
        <f t="shared" si="25"/>
        <v>12.854310344827585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IFERROR(VLOOKUP(C1621,[2]LP!$B:$C,2,FALSE),0)</f>
        <v>1120</v>
      </c>
      <c r="AA1621" s="12">
        <f t="shared" si="25"/>
        <v>46.666666666666664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IFERROR(VLOOKUP(C1622,[2]LP!$B:$C,2,FALSE),0)</f>
        <v>750</v>
      </c>
      <c r="AA1622" s="12">
        <f t="shared" si="25"/>
        <v>-75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IFERROR(VLOOKUP(C1623,[2]LP!$B:$C,2,FALSE),0)</f>
        <v>658</v>
      </c>
      <c r="AA1623" s="12">
        <f t="shared" si="25"/>
        <v>20.5625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IFERROR(VLOOKUP(C1624,[2]LP!$B:$C,2,FALSE),0)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IFERROR(VLOOKUP(C1625,[2]LP!$B:$C,2,FALSE),0)</f>
        <v>695</v>
      </c>
      <c r="AA1625" s="12">
        <f t="shared" si="25"/>
        <v>77.222222222222229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IFERROR(VLOOKUP(C1626,[2]LP!$B:$C,2,FALSE),0)</f>
        <v>598.20000000000005</v>
      </c>
      <c r="AA1626" s="12">
        <f t="shared" si="25"/>
        <v>28.485714285714288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IFERROR(VLOOKUP(C1627,[2]LP!$B:$C,2,FALSE),0)</f>
        <v>755.8</v>
      </c>
      <c r="AA1627" s="12">
        <f t="shared" si="25"/>
        <v>47.237499999999997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IFERROR(VLOOKUP(C1628,[2]LP!$B:$C,2,FALSE),0)</f>
        <v>0</v>
      </c>
      <c r="AA1628" s="12">
        <f t="shared" si="25"/>
        <v>0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IFERROR(VLOOKUP(C1629,[2]LP!$B:$C,2,FALSE),0)</f>
        <v>810</v>
      </c>
      <c r="AA1629" s="12">
        <f t="shared" si="25"/>
        <v>67.5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IFERROR(VLOOKUP(C1630,[2]LP!$B:$C,2,FALSE),0)</f>
        <v>981</v>
      </c>
      <c r="AA1630" s="12">
        <f t="shared" si="25"/>
        <v>22.813953488372093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IFERROR(VLOOKUP(C1631,[2]LP!$B:$C,2,FALSE),0)</f>
        <v>752</v>
      </c>
      <c r="AA1631" s="12">
        <f t="shared" si="25"/>
        <v>15.666666666666666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IFERROR(VLOOKUP(C1632,[2]LP!$B:$C,2,FALSE),0)</f>
        <v>661</v>
      </c>
      <c r="AA1632" s="12">
        <f t="shared" si="25"/>
        <v>30.045454545454547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IFERROR(VLOOKUP(C1633,[2]LP!$B:$C,2,FALSE),0)</f>
        <v>641</v>
      </c>
      <c r="AA1633" s="12">
        <f t="shared" si="25"/>
        <v>11.87037037037037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IFERROR(VLOOKUP(C1634,[2]LP!$B:$C,2,FALSE),0)</f>
        <v>650</v>
      </c>
      <c r="AA1634" s="12">
        <f t="shared" si="25"/>
        <v>14.772727272727273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IFERROR(VLOOKUP(C1635,[2]LP!$B:$C,2,FALSE),0)</f>
        <v>657.9</v>
      </c>
      <c r="AA1635" s="12">
        <f t="shared" si="25"/>
        <v>14.62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IFERROR(VLOOKUP(C1636,[2]LP!$B:$C,2,FALSE),0)</f>
        <v>0</v>
      </c>
      <c r="AA1636" s="12">
        <f t="shared" si="25"/>
        <v>0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IFERROR(VLOOKUP(C1637,[2]LP!$B:$C,2,FALSE),0)</f>
        <v>905</v>
      </c>
      <c r="AA1637" s="12">
        <f t="shared" si="25"/>
        <v>22.073170731707318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IFERROR(VLOOKUP(C1638,[2]LP!$B:$C,2,FALSE),0)</f>
        <v>697.9</v>
      </c>
      <c r="AA1638" s="12">
        <f t="shared" si="25"/>
        <v>19.939999999999998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IFERROR(VLOOKUP(C1639,[2]LP!$B:$C,2,FALSE),0)</f>
        <v>0</v>
      </c>
      <c r="AA1639" s="12">
        <f t="shared" si="25"/>
        <v>0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IFERROR(VLOOKUP(C1640,[2]LP!$B:$C,2,FALSE),0)</f>
        <v>790.1</v>
      </c>
      <c r="AA1640" s="12">
        <f t="shared" si="25"/>
        <v>18.811904761904763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IFERROR(VLOOKUP(C1641,[2]LP!$B:$C,2,FALSE),0)</f>
        <v>870</v>
      </c>
      <c r="AA1641" s="12">
        <f t="shared" si="25"/>
        <v>21.219512195121951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IFERROR(VLOOKUP(C1642,[2]LP!$B:$C,2,FALSE),0)</f>
        <v>738</v>
      </c>
      <c r="AA1642" s="12">
        <f t="shared" si="25"/>
        <v>15.375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IFERROR(VLOOKUP(C1643,[2]LP!$B:$C,2,FALSE),0)</f>
        <v>656</v>
      </c>
      <c r="AA1643" s="12">
        <f t="shared" si="25"/>
        <v>13.957446808510639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IFERROR(VLOOKUP(C1644,[2]LP!$B:$C,2,FALSE),0)</f>
        <v>985</v>
      </c>
      <c r="AA1644" s="12">
        <f t="shared" si="25"/>
        <v>17.280701754385966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IFERROR(VLOOKUP(C1645,[2]LP!$B:$C,2,FALSE),0)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IFERROR(VLOOKUP(C1646,[2]LP!$B:$C,2,FALSE),0)</f>
        <v>614.20000000000005</v>
      </c>
      <c r="AA1646" s="12">
        <f t="shared" si="25"/>
        <v>14.28372093023256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IFERROR(VLOOKUP(C1647,[2]LP!$B:$C,2,FALSE),0)</f>
        <v>566</v>
      </c>
      <c r="AA1647" s="12">
        <f t="shared" si="25"/>
        <v>47.166666666666664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IFERROR(VLOOKUP(C1648,[2]LP!$B:$C,2,FALSE),0)</f>
        <v>560.29999999999995</v>
      </c>
      <c r="AA1648" s="12">
        <f t="shared" si="25"/>
        <v>25.468181818181815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IFERROR(VLOOKUP(C1649,[2]LP!$B:$C,2,FALSE),0)</f>
        <v>582</v>
      </c>
      <c r="AA1649" s="12">
        <f t="shared" si="25"/>
        <v>13.227272727272727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IFERROR(VLOOKUP(C1650,[2]LP!$B:$C,2,FALSE),0)</f>
        <v>560</v>
      </c>
      <c r="AA1650" s="12">
        <f t="shared" si="25"/>
        <v>70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IFERROR(VLOOKUP(C1651,[2]LP!$B:$C,2,FALSE),0)</f>
        <v>705</v>
      </c>
      <c r="AA1651" s="12">
        <f t="shared" si="25"/>
        <v>13.557692307692308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IFERROR(VLOOKUP(C1652,[2]LP!$B:$C,2,FALSE),0)</f>
        <v>0</v>
      </c>
      <c r="AA1652" s="12">
        <f t="shared" si="25"/>
        <v>0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IFERROR(VLOOKUP(C1653,[2]LP!$B:$C,2,FALSE),0)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IFERROR(VLOOKUP(C1654,[2]LP!$B:$C,2,FALSE),0)</f>
        <v>696</v>
      </c>
      <c r="AA1654" s="12">
        <f t="shared" si="25"/>
        <v>53.53846153846154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IFERROR(VLOOKUP(C1655,[2]LP!$B:$C,2,FALSE),0)</f>
        <v>0</v>
      </c>
      <c r="AA1655" s="12">
        <f t="shared" si="25"/>
        <v>0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IFERROR(VLOOKUP(C1656,[2]LP!$B:$C,2,FALSE),0)</f>
        <v>691.5</v>
      </c>
      <c r="AA1656" s="12">
        <f t="shared" si="25"/>
        <v>17.287500000000001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IFERROR(VLOOKUP(C1657,[2]LP!$B:$C,2,FALSE),0)</f>
        <v>1215.0999999999999</v>
      </c>
      <c r="AA1657" s="12">
        <f t="shared" si="25"/>
        <v>11.250925925925925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IFERROR(VLOOKUP(C1658,[2]LP!$B:$C,2,FALSE),0)</f>
        <v>630</v>
      </c>
      <c r="AA1658" s="12">
        <f t="shared" si="25"/>
        <v>30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IFERROR(VLOOKUP(C1659,[2]LP!$B:$C,2,FALSE),0)</f>
        <v>800.7</v>
      </c>
      <c r="AA1659" s="12">
        <f t="shared" si="25"/>
        <v>20.530769230769231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IFERROR(VLOOKUP(C1660,[2]LP!$B:$C,2,FALSE),0)</f>
        <v>914.9</v>
      </c>
      <c r="AA1660" s="12">
        <f t="shared" si="25"/>
        <v>16.942592592592593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IFERROR(VLOOKUP(C1661,[2]LP!$B:$C,2,FALSE),0)</f>
        <v>999</v>
      </c>
      <c r="AA1661" s="12">
        <f t="shared" si="25"/>
        <v>43.434782608695649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IFERROR(VLOOKUP(C1662,[2]LP!$B:$C,2,FALSE),0)</f>
        <v>530</v>
      </c>
      <c r="AA1662" s="12">
        <f t="shared" si="25"/>
        <v>13.589743589743589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IFERROR(VLOOKUP(C1663,[2]LP!$B:$C,2,FALSE),0)</f>
        <v>1915</v>
      </c>
      <c r="AA1663" s="12">
        <f t="shared" si="25"/>
        <v>22.797619047619047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IFERROR(VLOOKUP(C1664,[2]LP!$B:$C,2,FALSE),0)</f>
        <v>1920</v>
      </c>
      <c r="AA1664" s="12">
        <f t="shared" si="25"/>
        <v>17.297297297297298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IFERROR(VLOOKUP(C1665,[2]LP!$B:$C,2,FALSE),0)</f>
        <v>770</v>
      </c>
      <c r="AA1665" s="12">
        <f t="shared" si="25"/>
        <v>51.333333333333336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IFERROR(VLOOKUP(C1666,[2]LP!$B:$C,2,FALSE),0)</f>
        <v>729</v>
      </c>
      <c r="AA1666" s="12">
        <f t="shared" si="25"/>
        <v>48.6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IFERROR(VLOOKUP(C1667,[2]LP!$B:$C,2,FALSE),0)</f>
        <v>667.2</v>
      </c>
      <c r="AA1667" s="12">
        <f t="shared" ref="AA1667:AA1730" si="26">IFERROR(Z1667/M1667,0)</f>
        <v>16.273170731707317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IFERROR(VLOOKUP(C1668,[2]LP!$B:$C,2,FALSE),0)</f>
        <v>859.9</v>
      </c>
      <c r="AA1668" s="12">
        <f t="shared" si="26"/>
        <v>22.048717948717947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IFERROR(VLOOKUP(C1669,[2]LP!$B:$C,2,FALSE),0)</f>
        <v>655</v>
      </c>
      <c r="AA1669" s="12">
        <f t="shared" si="26"/>
        <v>13.936170212765957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IFERROR(VLOOKUP(C1670,[2]LP!$B:$C,2,FALSE),0)</f>
        <v>0</v>
      </c>
      <c r="AA1670" s="12">
        <f t="shared" si="26"/>
        <v>0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IFERROR(VLOOKUP(C1671,[2]LP!$B:$C,2,FALSE),0)</f>
        <v>1491.1</v>
      </c>
      <c r="AA1671" s="12">
        <f t="shared" si="26"/>
        <v>19.116666666666667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IFERROR(VLOOKUP(C1672,[2]LP!$B:$C,2,FALSE),0)</f>
        <v>1120</v>
      </c>
      <c r="AA1672" s="12">
        <f t="shared" si="26"/>
        <v>31.111111111111111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IFERROR(VLOOKUP(C1673,[2]LP!$B:$C,2,FALSE),0)</f>
        <v>750</v>
      </c>
      <c r="AA1673" s="12">
        <f t="shared" si="26"/>
        <v>150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IFERROR(VLOOKUP(C1674,[2]LP!$B:$C,2,FALSE),0)</f>
        <v>658</v>
      </c>
      <c r="AA1674" s="12">
        <f t="shared" si="26"/>
        <v>15.666666666666666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IFERROR(VLOOKUP(C1675,[2]LP!$B:$C,2,FALSE),0)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IFERROR(VLOOKUP(C1676,[2]LP!$B:$C,2,FALSE),0)</f>
        <v>695</v>
      </c>
      <c r="AA1676" s="12">
        <f t="shared" si="26"/>
        <v>24.821428571428573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IFERROR(VLOOKUP(C1677,[2]LP!$B:$C,2,FALSE),0)</f>
        <v>598.20000000000005</v>
      </c>
      <c r="AA1677" s="12">
        <f t="shared" si="26"/>
        <v>24.925000000000001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IFERROR(VLOOKUP(C1678,[2]LP!$B:$C,2,FALSE),0)</f>
        <v>755.8</v>
      </c>
      <c r="AA1678" s="12">
        <f t="shared" si="26"/>
        <v>31.491666666666664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IFERROR(VLOOKUP(C1679,[2]LP!$B:$C,2,FALSE),0)</f>
        <v>0</v>
      </c>
      <c r="AA1679" s="12">
        <f t="shared" si="26"/>
        <v>0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IFERROR(VLOOKUP(C1680,[2]LP!$B:$C,2,FALSE),0)</f>
        <v>810</v>
      </c>
      <c r="AA1680" s="12">
        <f t="shared" si="26"/>
        <v>35.217391304347828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IFERROR(VLOOKUP(C1681,[2]LP!$B:$C,2,FALSE),0)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IFERROR(VLOOKUP(C1682,[2]LP!$B:$C,2,FALSE),0)</f>
        <v>317</v>
      </c>
      <c r="AA1682" s="12">
        <f t="shared" si="26"/>
        <v>8.8055555555555554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IFERROR(VLOOKUP(C1683,[2]LP!$B:$C,2,FALSE),0)</f>
        <v>388.1</v>
      </c>
      <c r="AA1683" s="12">
        <f t="shared" si="26"/>
        <v>22.829411764705885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IFERROR(VLOOKUP(C1684,[2]LP!$B:$C,2,FALSE),0)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IFERROR(VLOOKUP(C1685,[2]LP!$B:$C,2,FALSE),0)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IFERROR(VLOOKUP(C1686,[2]LP!$B:$C,2,FALSE),0)</f>
        <v>324.10000000000002</v>
      </c>
      <c r="AA1686" s="12">
        <f t="shared" si="26"/>
        <v>18.005555555555556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IFERROR(VLOOKUP(C1687,[2]LP!$B:$C,2,FALSE),0)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IFERROR(VLOOKUP(C1688,[2]LP!$B:$C,2,FALSE),0)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IFERROR(VLOOKUP(C1689,[2]LP!$B:$C,2,FALSE),0)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IFERROR(VLOOKUP(C1690,[2]LP!$B:$C,2,FALSE),0)</f>
        <v>286</v>
      </c>
      <c r="AA1690" s="12">
        <f t="shared" si="26"/>
        <v>-15.052631578947368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IFERROR(VLOOKUP(C1691,[2]LP!$B:$C,2,FALSE),0)</f>
        <v>402</v>
      </c>
      <c r="AA1691" s="12">
        <f t="shared" si="26"/>
        <v>10.578947368421053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IFERROR(VLOOKUP(C1692,[2]LP!$B:$C,2,FALSE),0)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IFERROR(VLOOKUP(C1693,[2]LP!$B:$C,2,FALSE),0)</f>
        <v>406.1</v>
      </c>
      <c r="AA1693" s="12">
        <f t="shared" si="26"/>
        <v>8.4604166666666671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IFERROR(VLOOKUP(C1694,[2]LP!$B:$C,2,FALSE),0)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IFERROR(VLOOKUP(C1695,[2]LP!$B:$C,2,FALSE),0)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IFERROR(VLOOKUP(C1696,[2]LP!$B:$C,2,FALSE),0)</f>
        <v>319.8</v>
      </c>
      <c r="AA1696" s="12">
        <f t="shared" si="26"/>
        <v>18.811764705882354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IFERROR(VLOOKUP(C1697,[2]LP!$B:$C,2,FALSE),0)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IFERROR(VLOOKUP(C1698,[2]LP!$B:$C,2,FALSE),0)</f>
        <v>386</v>
      </c>
      <c r="AA1698" s="12">
        <f t="shared" si="26"/>
        <v>15.44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IFERROR(VLOOKUP(C1699,[2]LP!$B:$C,2,FALSE),0)</f>
        <v>269</v>
      </c>
      <c r="AA1699" s="12">
        <f t="shared" si="26"/>
        <v>26.9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IFERROR(VLOOKUP(C1700,[2]LP!$B:$C,2,FALSE),0)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IFERROR(VLOOKUP(C1701,[2]LP!$B:$C,2,FALSE),0)</f>
        <v>324.89999999999998</v>
      </c>
      <c r="AA1701" s="12">
        <f t="shared" si="26"/>
        <v>54.15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IFERROR(VLOOKUP(C1702,[2]LP!$B:$C,2,FALSE),0)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IFERROR(VLOOKUP(C1703,[2]LP!$B:$C,2,FALSE),0)</f>
        <v>325</v>
      </c>
      <c r="AA1703" s="12">
        <f t="shared" si="26"/>
        <v>46.428571428571431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IFERROR(VLOOKUP(C1704,[2]LP!$B:$C,2,FALSE),0)</f>
        <v>322</v>
      </c>
      <c r="AA1704" s="12">
        <f t="shared" si="26"/>
        <v>14.636363636363637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IFERROR(VLOOKUP(C1705,[2]LP!$B:$C,2,FALSE),0)</f>
        <v>247</v>
      </c>
      <c r="AA1705" s="12">
        <f t="shared" si="26"/>
        <v>82.333333333333329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IFERROR(VLOOKUP(C1706,[2]LP!$B:$C,2,FALSE),0)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IFERROR(VLOOKUP(C1707,[2]LP!$B:$C,2,FALSE),0)</f>
        <v>317</v>
      </c>
      <c r="AA1707" s="12">
        <f t="shared" si="26"/>
        <v>6.604166666666667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IFERROR(VLOOKUP(C1708,[2]LP!$B:$C,2,FALSE),0)</f>
        <v>388.1</v>
      </c>
      <c r="AA1708" s="12">
        <f t="shared" si="26"/>
        <v>12.936666666666667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IFERROR(VLOOKUP(C1709,[2]LP!$B:$C,2,FALSE),0)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IFERROR(VLOOKUP(C1710,[2]LP!$B:$C,2,FALSE),0)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IFERROR(VLOOKUP(C1711,[2]LP!$B:$C,2,FALSE),0)</f>
        <v>324.10000000000002</v>
      </c>
      <c r="AA1711" s="12">
        <f t="shared" si="26"/>
        <v>12.964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IFERROR(VLOOKUP(C1712,[2]LP!$B:$C,2,FALSE),0)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IFERROR(VLOOKUP(C1713,[2]LP!$B:$C,2,FALSE),0)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IFERROR(VLOOKUP(C1714,[2]LP!$B:$C,2,FALSE),0)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IFERROR(VLOOKUP(C1715,[2]LP!$B:$C,2,FALSE),0)</f>
        <v>286</v>
      </c>
      <c r="AA1715" s="12">
        <f t="shared" si="26"/>
        <v>57.2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IFERROR(VLOOKUP(C1716,[2]LP!$B:$C,2,FALSE),0)</f>
        <v>402</v>
      </c>
      <c r="AA1716" s="12">
        <f t="shared" si="26"/>
        <v>14.357142857142858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IFERROR(VLOOKUP(C1717,[2]LP!$B:$C,2,FALSE),0)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IFERROR(VLOOKUP(C1718,[2]LP!$B:$C,2,FALSE),0)</f>
        <v>406.1</v>
      </c>
      <c r="AA1718" s="12">
        <f t="shared" si="26"/>
        <v>14.00344827586207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IFERROR(VLOOKUP(C1719,[2]LP!$B:$C,2,FALSE),0)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IFERROR(VLOOKUP(C1720,[2]LP!$B:$C,2,FALSE),0)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IFERROR(VLOOKUP(C1721,[2]LP!$B:$C,2,FALSE),0)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IFERROR(VLOOKUP(C1722,[2]LP!$B:$C,2,FALSE),0)</f>
        <v>319.8</v>
      </c>
      <c r="AA1722" s="12">
        <f t="shared" si="26"/>
        <v>13.325000000000001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IFERROR(VLOOKUP(C1723,[2]LP!$B:$C,2,FALSE),0)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IFERROR(VLOOKUP(C1724,[2]LP!$B:$C,2,FALSE),0)</f>
        <v>386</v>
      </c>
      <c r="AA1724" s="12">
        <f t="shared" si="26"/>
        <v>12.866666666666667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IFERROR(VLOOKUP(C1725,[2]LP!$B:$C,2,FALSE),0)</f>
        <v>269</v>
      </c>
      <c r="AA1725" s="12">
        <f t="shared" si="26"/>
        <v>24.454545454545453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IFERROR(VLOOKUP(C1726,[2]LP!$B:$C,2,FALSE),0)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IFERROR(VLOOKUP(C1727,[2]LP!$B:$C,2,FALSE),0)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IFERROR(VLOOKUP(C1728,[2]LP!$B:$C,2,FALSE),0)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IFERROR(VLOOKUP(C1729,[2]LP!$B:$C,2,FALSE),0)</f>
        <v>325</v>
      </c>
      <c r="AA1729" s="12">
        <f t="shared" si="26"/>
        <v>14.772727272727273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IFERROR(VLOOKUP(C1730,[2]LP!$B:$C,2,FALSE),0)</f>
        <v>407.7</v>
      </c>
      <c r="AA1730" s="12">
        <f t="shared" si="26"/>
        <v>33.975000000000001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IFERROR(VLOOKUP(C1731,[2]LP!$B:$C,2,FALSE),0)</f>
        <v>322</v>
      </c>
      <c r="AA1731" s="12">
        <f t="shared" ref="AA1731:AA1794" si="27">IFERROR(Z1731/M1731,0)</f>
        <v>10.733333333333333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IFERROR(VLOOKUP(C1732,[2]LP!$B:$C,2,FALSE),0)</f>
        <v>247</v>
      </c>
      <c r="AA1732" s="12">
        <f t="shared" si="27"/>
        <v>13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IFERROR(VLOOKUP(C1733,[2]LP!$B:$C,2,FALSE),0)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IFERROR(VLOOKUP(C1734,[2]LP!$B:$C,2,FALSE),0)</f>
        <v>317</v>
      </c>
      <c r="AA1734" s="12">
        <f t="shared" si="27"/>
        <v>7.7317073170731705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IFERROR(VLOOKUP(C1735,[2]LP!$B:$C,2,FALSE),0)</f>
        <v>388.1</v>
      </c>
      <c r="AA1735" s="12">
        <f t="shared" si="27"/>
        <v>14.926923076923078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IFERROR(VLOOKUP(C1736,[2]LP!$B:$C,2,FALSE),0)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IFERROR(VLOOKUP(C1737,[2]LP!$B:$C,2,FALSE),0)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IFERROR(VLOOKUP(C1738,[2]LP!$B:$C,2,FALSE),0)</f>
        <v>324.10000000000002</v>
      </c>
      <c r="AA1738" s="12">
        <f t="shared" si="27"/>
        <v>14.091304347826087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IFERROR(VLOOKUP(C1739,[2]LP!$B:$C,2,FALSE),0)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IFERROR(VLOOKUP(C1740,[2]LP!$B:$C,2,FALSE),0)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IFERROR(VLOOKUP(C1741,[2]LP!$B:$C,2,FALSE),0)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IFERROR(VLOOKUP(C1742,[2]LP!$B:$C,2,FALSE),0)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IFERROR(VLOOKUP(C1743,[2]LP!$B:$C,2,FALSE),0)</f>
        <v>286</v>
      </c>
      <c r="AA1743" s="12">
        <f t="shared" si="27"/>
        <v>95.333333333333329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IFERROR(VLOOKUP(C1744,[2]LP!$B:$C,2,FALSE),0)</f>
        <v>402</v>
      </c>
      <c r="AA1744" s="12">
        <f t="shared" si="27"/>
        <v>13.862068965517242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IFERROR(VLOOKUP(C1745,[2]LP!$B:$C,2,FALSE),0)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IFERROR(VLOOKUP(C1746,[2]LP!$B:$C,2,FALSE),0)</f>
        <v>406.1</v>
      </c>
      <c r="AA1746" s="12">
        <f t="shared" si="27"/>
        <v>13.100000000000001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IFERROR(VLOOKUP(C1747,[2]LP!$B:$C,2,FALSE),0)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IFERROR(VLOOKUP(C1748,[2]LP!$B:$C,2,FALSE),0)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IFERROR(VLOOKUP(C1749,[2]LP!$B:$C,2,FALSE),0)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IFERROR(VLOOKUP(C1750,[2]LP!$B:$C,2,FALSE),0)</f>
        <v>319.8</v>
      </c>
      <c r="AA1750" s="12">
        <f t="shared" si="27"/>
        <v>10.66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IFERROR(VLOOKUP(C1751,[2]LP!$B:$C,2,FALSE),0)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IFERROR(VLOOKUP(C1752,[2]LP!$B:$C,2,FALSE),0)</f>
        <v>386</v>
      </c>
      <c r="AA1752" s="12">
        <f t="shared" si="27"/>
        <v>11.696969696969697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IFERROR(VLOOKUP(C1753,[2]LP!$B:$C,2,FALSE),0)</f>
        <v>269</v>
      </c>
      <c r="AA1753" s="12">
        <f t="shared" si="27"/>
        <v>20.692307692307693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IFERROR(VLOOKUP(C1754,[2]LP!$B:$C,2,FALSE),0)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IFERROR(VLOOKUP(C1755,[2]LP!$B:$C,2,FALSE),0)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IFERROR(VLOOKUP(C1756,[2]LP!$B:$C,2,FALSE),0)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IFERROR(VLOOKUP(C1757,[2]LP!$B:$C,2,FALSE),0)</f>
        <v>324.89999999999998</v>
      </c>
      <c r="AA1757" s="12">
        <f t="shared" si="27"/>
        <v>108.3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IFERROR(VLOOKUP(C1758,[2]LP!$B:$C,2,FALSE),0)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IFERROR(VLOOKUP(C1759,[2]LP!$B:$C,2,FALSE),0)</f>
        <v>325</v>
      </c>
      <c r="AA1759" s="12">
        <f t="shared" si="27"/>
        <v>13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IFERROR(VLOOKUP(C1760,[2]LP!$B:$C,2,FALSE),0)</f>
        <v>407.7</v>
      </c>
      <c r="AA1760" s="12">
        <f t="shared" si="27"/>
        <v>25.481249999999999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IFERROR(VLOOKUP(C1761,[2]LP!$B:$C,2,FALSE),0)</f>
        <v>322</v>
      </c>
      <c r="AA1761" s="12">
        <f t="shared" si="27"/>
        <v>13.416666666666666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IFERROR(VLOOKUP(C1762,[2]LP!$B:$C,2,FALSE),0)</f>
        <v>247</v>
      </c>
      <c r="AA1762" s="12">
        <f t="shared" si="27"/>
        <v>22.454545454545453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IFERROR(VLOOKUP(C1763,[2]LP!$B:$C,2,FALSE),0)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IFERROR(VLOOKUP(C1764,[2]LP!$B:$C,2,FALSE),0)</f>
        <v>317</v>
      </c>
      <c r="AA1764" s="12">
        <f t="shared" si="27"/>
        <v>12.192307692307692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IFERROR(VLOOKUP(C1765,[2]LP!$B:$C,2,FALSE),0)</f>
        <v>388.1</v>
      </c>
      <c r="AA1765" s="12">
        <f t="shared" si="27"/>
        <v>24.256250000000001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IFERROR(VLOOKUP(C1766,[2]LP!$B:$C,2,FALSE),0)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IFERROR(VLOOKUP(C1767,[2]LP!$B:$C,2,FALSE),0)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IFERROR(VLOOKUP(C1768,[2]LP!$B:$C,2,FALSE),0)</f>
        <v>324.10000000000002</v>
      </c>
      <c r="AA1768" s="12">
        <f t="shared" si="27"/>
        <v>27.008333333333336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IFERROR(VLOOKUP(C1769,[2]LP!$B:$C,2,FALSE),0)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IFERROR(VLOOKUP(C1770,[2]LP!$B:$C,2,FALSE),0)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IFERROR(VLOOKUP(C1771,[2]LP!$B:$C,2,FALSE),0)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IFERROR(VLOOKUP(C1772,[2]LP!$B:$C,2,FALSE),0)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IFERROR(VLOOKUP(C1773,[2]LP!$B:$C,2,FALSE),0)</f>
        <v>286</v>
      </c>
      <c r="AA1773" s="12">
        <f t="shared" si="27"/>
        <v>35.75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IFERROR(VLOOKUP(C1774,[2]LP!$B:$C,2,FALSE),0)</f>
        <v>402</v>
      </c>
      <c r="AA1774" s="12">
        <f t="shared" si="27"/>
        <v>12.5625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IFERROR(VLOOKUP(C1775,[2]LP!$B:$C,2,FALSE),0)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IFERROR(VLOOKUP(C1776,[2]LP!$B:$C,2,FALSE),0)</f>
        <v>406.1</v>
      </c>
      <c r="AA1776" s="12">
        <f t="shared" si="27"/>
        <v>17.656521739130437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IFERROR(VLOOKUP(C1777,[2]LP!$B:$C,2,FALSE),0)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IFERROR(VLOOKUP(C1778,[2]LP!$B:$C,2,FALSE),0)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IFERROR(VLOOKUP(C1779,[2]LP!$B:$C,2,FALSE),0)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IFERROR(VLOOKUP(C1780,[2]LP!$B:$C,2,FALSE),0)</f>
        <v>319.8</v>
      </c>
      <c r="AA1780" s="12">
        <f t="shared" si="27"/>
        <v>12.792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IFERROR(VLOOKUP(C1781,[2]LP!$B:$C,2,FALSE),0)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IFERROR(VLOOKUP(C1782,[2]LP!$B:$C,2,FALSE),0)</f>
        <v>386</v>
      </c>
      <c r="AA1782" s="12">
        <f t="shared" si="27"/>
        <v>12.0625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IFERROR(VLOOKUP(C1783,[2]LP!$B:$C,2,FALSE),0)</f>
        <v>269</v>
      </c>
      <c r="AA1783" s="12">
        <f t="shared" si="27"/>
        <v>19.214285714285715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IFERROR(VLOOKUP(C1784,[2]LP!$B:$C,2,FALSE),0)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IFERROR(VLOOKUP(C1785,[2]LP!$B:$C,2,FALSE),0)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IFERROR(VLOOKUP(C1786,[2]LP!$B:$C,2,FALSE),0)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IFERROR(VLOOKUP(C1787,[2]LP!$B:$C,2,FALSE),0)</f>
        <v>324.89999999999998</v>
      </c>
      <c r="AA1787" s="12">
        <f t="shared" si="27"/>
        <v>108.3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IFERROR(VLOOKUP(C1788,[2]LP!$B:$C,2,FALSE),0)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IFERROR(VLOOKUP(C1789,[2]LP!$B:$C,2,FALSE),0)</f>
        <v>325</v>
      </c>
      <c r="AA1789" s="12">
        <f t="shared" si="27"/>
        <v>12.037037037037036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IFERROR(VLOOKUP(C1790,[2]LP!$B:$C,2,FALSE),0)</f>
        <v>407.7</v>
      </c>
      <c r="AA1790" s="12">
        <f t="shared" si="27"/>
        <v>21.457894736842103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IFERROR(VLOOKUP(C1791,[2]LP!$B:$C,2,FALSE),0)</f>
        <v>322</v>
      </c>
      <c r="AA1791" s="12">
        <f t="shared" si="27"/>
        <v>14.636363636363637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IFERROR(VLOOKUP(C1792,[2]LP!$B:$C,2,FALSE),0)</f>
        <v>247</v>
      </c>
      <c r="AA1792" s="12">
        <f t="shared" si="27"/>
        <v>22.454545454545453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IFERROR(VLOOKUP(C1793,[2]LP!$B:$C,2,FALSE),0)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IFERROR(VLOOKUP(C1794,[2]LP!$B:$C,2,FALSE),0)</f>
        <v>317</v>
      </c>
      <c r="AA1794" s="12">
        <f t="shared" si="27"/>
        <v>17.611111111111111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IFERROR(VLOOKUP(C1795,[2]LP!$B:$C,2,FALSE),0)</f>
        <v>388.1</v>
      </c>
      <c r="AA1795" s="12">
        <f t="shared" ref="AA1795:AA1858" si="28">IFERROR(Z1795/M1795,0)</f>
        <v>77.62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IFERROR(VLOOKUP(C1796,[2]LP!$B:$C,2,FALSE),0)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IFERROR(VLOOKUP(C1797,[2]LP!$B:$C,2,FALSE),0)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IFERROR(VLOOKUP(C1798,[2]LP!$B:$C,2,FALSE),0)</f>
        <v>324.10000000000002</v>
      </c>
      <c r="AA1798" s="12">
        <f t="shared" si="28"/>
        <v>46.300000000000004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IFERROR(VLOOKUP(C1799,[2]LP!$B:$C,2,FALSE),0)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IFERROR(VLOOKUP(C1800,[2]LP!$B:$C,2,FALSE),0)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IFERROR(VLOOKUP(C1801,[2]LP!$B:$C,2,FALSE),0)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IFERROR(VLOOKUP(C1802,[2]LP!$B:$C,2,FALSE),0)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IFERROR(VLOOKUP(C1803,[2]LP!$B:$C,2,FALSE),0)</f>
        <v>286</v>
      </c>
      <c r="AA1803" s="12">
        <f t="shared" si="28"/>
        <v>-6.3555555555555552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IFERROR(VLOOKUP(C1804,[2]LP!$B:$C,2,FALSE),0)</f>
        <v>402</v>
      </c>
      <c r="AA1804" s="12">
        <f t="shared" si="28"/>
        <v>16.75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IFERROR(VLOOKUP(C1805,[2]LP!$B:$C,2,FALSE),0)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IFERROR(VLOOKUP(C1806,[2]LP!$B:$C,2,FALSE),0)</f>
        <v>406.1</v>
      </c>
      <c r="AA1806" s="12">
        <f t="shared" si="28"/>
        <v>19.338095238095239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IFERROR(VLOOKUP(C1807,[2]LP!$B:$C,2,FALSE),0)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IFERROR(VLOOKUP(C1808,[2]LP!$B:$C,2,FALSE),0)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IFERROR(VLOOKUP(C1809,[2]LP!$B:$C,2,FALSE),0)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IFERROR(VLOOKUP(C1810,[2]LP!$B:$C,2,FALSE),0)</f>
        <v>319.8</v>
      </c>
      <c r="AA1810" s="12">
        <f t="shared" si="28"/>
        <v>26.650000000000002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IFERROR(VLOOKUP(C1811,[2]LP!$B:$C,2,FALSE),0)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IFERROR(VLOOKUP(C1812,[2]LP!$B:$C,2,FALSE),0)</f>
        <v>386</v>
      </c>
      <c r="AA1812" s="12">
        <f t="shared" si="28"/>
        <v>20.315789473684209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IFERROR(VLOOKUP(C1813,[2]LP!$B:$C,2,FALSE),0)</f>
        <v>269</v>
      </c>
      <c r="AA1813" s="12">
        <f t="shared" si="28"/>
        <v>134.5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IFERROR(VLOOKUP(C1814,[2]LP!$B:$C,2,FALSE),0)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IFERROR(VLOOKUP(C1815,[2]LP!$B:$C,2,FALSE),0)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IFERROR(VLOOKUP(C1816,[2]LP!$B:$C,2,FALSE),0)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IFERROR(VLOOKUP(C1817,[2]LP!$B:$C,2,FALSE),0)</f>
        <v>324.89999999999998</v>
      </c>
      <c r="AA1817" s="12">
        <f t="shared" si="28"/>
        <v>-162.44999999999999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IFERROR(VLOOKUP(C1818,[2]LP!$B:$C,2,FALSE),0)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IFERROR(VLOOKUP(C1819,[2]LP!$B:$C,2,FALSE),0)</f>
        <v>325</v>
      </c>
      <c r="AA1819" s="12">
        <f t="shared" si="28"/>
        <v>36.111111111111114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IFERROR(VLOOKUP(C1820,[2]LP!$B:$C,2,FALSE),0)</f>
        <v>407.7</v>
      </c>
      <c r="AA1820" s="12">
        <f t="shared" si="28"/>
        <v>135.9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IFERROR(VLOOKUP(C1821,[2]LP!$B:$C,2,FALSE),0)</f>
        <v>322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IFERROR(VLOOKUP(C1822,[2]LP!$B:$C,2,FALSE),0)</f>
        <v>247</v>
      </c>
      <c r="AA1822" s="12">
        <f t="shared" si="28"/>
        <v>82.333333333333329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IFERROR(VLOOKUP(C1823,[2]LP!$B:$C,2,FALSE),0)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IFERROR(VLOOKUP(C1824,[2]LP!$B:$C,2,FALSE),0)</f>
        <v>317</v>
      </c>
      <c r="AA1824" s="12">
        <f t="shared" si="28"/>
        <v>14.409090909090908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IFERROR(VLOOKUP(C1825,[2]LP!$B:$C,2,FALSE),0)</f>
        <v>388.1</v>
      </c>
      <c r="AA1825" s="12">
        <f t="shared" si="28"/>
        <v>27.721428571428572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IFERROR(VLOOKUP(C1826,[2]LP!$B:$C,2,FALSE),0)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IFERROR(VLOOKUP(C1827,[2]LP!$B:$C,2,FALSE),0)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IFERROR(VLOOKUP(C1828,[2]LP!$B:$C,2,FALSE),0)</f>
        <v>324.10000000000002</v>
      </c>
      <c r="AA1828" s="12">
        <f t="shared" si="28"/>
        <v>29.463636363636365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IFERROR(VLOOKUP(C1829,[2]LP!$B:$C,2,FALSE),0)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IFERROR(VLOOKUP(C1830,[2]LP!$B:$C,2,FALSE),0)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IFERROR(VLOOKUP(C1831,[2]LP!$B:$C,2,FALSE),0)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IFERROR(VLOOKUP(C1832,[2]LP!$B:$C,2,FALSE),0)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IFERROR(VLOOKUP(C1833,[2]LP!$B:$C,2,FALSE),0)</f>
        <v>286</v>
      </c>
      <c r="AA1833" s="12">
        <f t="shared" si="28"/>
        <v>-17.875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IFERROR(VLOOKUP(C1834,[2]LP!$B:$C,2,FALSE),0)</f>
        <v>402</v>
      </c>
      <c r="AA1834" s="12">
        <f t="shared" si="28"/>
        <v>23.647058823529413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IFERROR(VLOOKUP(C1835,[2]LP!$B:$C,2,FALSE),0)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IFERROR(VLOOKUP(C1836,[2]LP!$B:$C,2,FALSE),0)</f>
        <v>406.1</v>
      </c>
      <c r="AA1836" s="12">
        <f t="shared" si="28"/>
        <v>20.305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IFERROR(VLOOKUP(C1837,[2]LP!$B:$C,2,FALSE),0)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IFERROR(VLOOKUP(C1838,[2]LP!$B:$C,2,FALSE),0)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IFERROR(VLOOKUP(C1839,[2]LP!$B:$C,2,FALSE),0)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IFERROR(VLOOKUP(C1840,[2]LP!$B:$C,2,FALSE),0)</f>
        <v>319.8</v>
      </c>
      <c r="AA1840" s="12">
        <f t="shared" si="28"/>
        <v>24.6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IFERROR(VLOOKUP(C1841,[2]LP!$B:$C,2,FALSE),0)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IFERROR(VLOOKUP(C1842,[2]LP!$B:$C,2,FALSE),0)</f>
        <v>386</v>
      </c>
      <c r="AA1842" s="12">
        <f t="shared" si="28"/>
        <v>17.545454545454547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IFERROR(VLOOKUP(C1843,[2]LP!$B:$C,2,FALSE),0)</f>
        <v>269</v>
      </c>
      <c r="AA1843" s="12">
        <f t="shared" si="28"/>
        <v>53.8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IFERROR(VLOOKUP(C1844,[2]LP!$B:$C,2,FALSE),0)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IFERROR(VLOOKUP(C1845,[2]LP!$B:$C,2,FALSE),0)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IFERROR(VLOOKUP(C1846,[2]LP!$B:$C,2,FALSE),0)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IFERROR(VLOOKUP(C1847,[2]LP!$B:$C,2,FALSE),0)</f>
        <v>324.89999999999998</v>
      </c>
      <c r="AA1847" s="12">
        <f t="shared" si="28"/>
        <v>108.3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IFERROR(VLOOKUP(C1848,[2]LP!$B:$C,2,FALSE),0)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IFERROR(VLOOKUP(C1849,[2]LP!$B:$C,2,FALSE),0)</f>
        <v>325</v>
      </c>
      <c r="AA1849" s="12">
        <f t="shared" si="28"/>
        <v>20.3125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IFERROR(VLOOKUP(C1850,[2]LP!$B:$C,2,FALSE),0)</f>
        <v>407.7</v>
      </c>
      <c r="AA1850" s="12">
        <f t="shared" si="28"/>
        <v>29.12142857142857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IFERROR(VLOOKUP(C1851,[2]LP!$B:$C,2,FALSE),0)</f>
        <v>322</v>
      </c>
      <c r="AA1851" s="12">
        <f t="shared" si="28"/>
        <v>24.76923076923077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IFERROR(VLOOKUP(C1852,[2]LP!$B:$C,2,FALSE),0)</f>
        <v>247</v>
      </c>
      <c r="AA1852" s="12">
        <f t="shared" si="28"/>
        <v>61.75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IFERROR(VLOOKUP(C1853,[2]LP!$B:$C,2,FALSE),0)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IFERROR(VLOOKUP(C1854,[2]LP!$B:$C,2,FALSE),0)</f>
        <v>317</v>
      </c>
      <c r="AA1854" s="12">
        <f t="shared" si="28"/>
        <v>15.095238095238095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IFERROR(VLOOKUP(C1855,[2]LP!$B:$C,2,FALSE),0)</f>
        <v>388.1</v>
      </c>
      <c r="AA1855" s="12">
        <f t="shared" si="28"/>
        <v>25.873333333333335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IFERROR(VLOOKUP(C1856,[2]LP!$B:$C,2,FALSE),0)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IFERROR(VLOOKUP(C1857,[2]LP!$B:$C,2,FALSE),0)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IFERROR(VLOOKUP(C1858,[2]LP!$B:$C,2,FALSE),0)</f>
        <v>324.10000000000002</v>
      </c>
      <c r="AA1858" s="12">
        <f t="shared" si="28"/>
        <v>29.463636363636365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IFERROR(VLOOKUP(C1859,[2]LP!$B:$C,2,FALSE),0)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IFERROR(VLOOKUP(C1860,[2]LP!$B:$C,2,FALSE),0)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IFERROR(VLOOKUP(C1861,[2]LP!$B:$C,2,FALSE),0)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IFERROR(VLOOKUP(C1862,[2]LP!$B:$C,2,FALSE),0)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IFERROR(VLOOKUP(C1863,[2]LP!$B:$C,2,FALSE),0)</f>
        <v>286</v>
      </c>
      <c r="AA1863" s="12">
        <f t="shared" si="29"/>
        <v>286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IFERROR(VLOOKUP(C1864,[2]LP!$B:$C,2,FALSE),0)</f>
        <v>402</v>
      </c>
      <c r="AA1864" s="12">
        <f t="shared" si="29"/>
        <v>21.157894736842106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IFERROR(VLOOKUP(C1865,[2]LP!$B:$C,2,FALSE),0)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IFERROR(VLOOKUP(C1866,[2]LP!$B:$C,2,FALSE),0)</f>
        <v>406.1</v>
      </c>
      <c r="AA1866" s="12">
        <f t="shared" si="29"/>
        <v>18.459090909090911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IFERROR(VLOOKUP(C1867,[2]LP!$B:$C,2,FALSE),0)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IFERROR(VLOOKUP(C1868,[2]LP!$B:$C,2,FALSE),0)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IFERROR(VLOOKUP(C1869,[2]LP!$B:$C,2,FALSE),0)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IFERROR(VLOOKUP(C1870,[2]LP!$B:$C,2,FALSE),0)</f>
        <v>319.8</v>
      </c>
      <c r="AA1870" s="12">
        <f t="shared" si="29"/>
        <v>24.6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IFERROR(VLOOKUP(C1871,[2]LP!$B:$C,2,FALSE),0)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IFERROR(VLOOKUP(C1872,[2]LP!$B:$C,2,FALSE),0)</f>
        <v>386</v>
      </c>
      <c r="AA1872" s="12">
        <f t="shared" si="29"/>
        <v>16.782608695652176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IFERROR(VLOOKUP(C1873,[2]LP!$B:$C,2,FALSE),0)</f>
        <v>269</v>
      </c>
      <c r="AA1873" s="12">
        <f t="shared" si="29"/>
        <v>53.8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IFERROR(VLOOKUP(C1874,[2]LP!$B:$C,2,FALSE),0)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IFERROR(VLOOKUP(C1875,[2]LP!$B:$C,2,FALSE),0)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IFERROR(VLOOKUP(C1876,[2]LP!$B:$C,2,FALSE),0)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IFERROR(VLOOKUP(C1877,[2]LP!$B:$C,2,FALSE),0)</f>
        <v>324.89999999999998</v>
      </c>
      <c r="AA1877" s="12">
        <f t="shared" si="29"/>
        <v>324.89999999999998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IFERROR(VLOOKUP(C1878,[2]LP!$B:$C,2,FALSE),0)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IFERROR(VLOOKUP(C1879,[2]LP!$B:$C,2,FALSE),0)</f>
        <v>325</v>
      </c>
      <c r="AA1879" s="12">
        <f t="shared" si="29"/>
        <v>19.117647058823529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IFERROR(VLOOKUP(C1880,[2]LP!$B:$C,2,FALSE),0)</f>
        <v>407.7</v>
      </c>
      <c r="AA1880" s="12">
        <f t="shared" si="29"/>
        <v>37.063636363636363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IFERROR(VLOOKUP(C1881,[2]LP!$B:$C,2,FALSE),0)</f>
        <v>322</v>
      </c>
      <c r="AA1881" s="12">
        <f t="shared" si="29"/>
        <v>26.833333333333332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IFERROR(VLOOKUP(C1882,[2]LP!$B:$C,2,FALSE),0)</f>
        <v>247</v>
      </c>
      <c r="AA1882" s="12">
        <f t="shared" si="29"/>
        <v>35.285714285714285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IFERROR(VLOOKUP(C1883,[2]LP!$B:$C,2,FALSE),0)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IFERROR(VLOOKUP(C1884,[2]LP!$B:$C,2,FALSE),0)</f>
        <v>336</v>
      </c>
      <c r="AA1884" s="12">
        <f t="shared" si="29"/>
        <v>67.2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IFERROR(VLOOKUP(C1885,[2]LP!$B:$C,2,FALSE),0)</f>
        <v>317</v>
      </c>
      <c r="AA1885" s="12">
        <f t="shared" si="29"/>
        <v>13.782608695652174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IFERROR(VLOOKUP(C1886,[2]LP!$B:$C,2,FALSE),0)</f>
        <v>388.1</v>
      </c>
      <c r="AA1886" s="12">
        <f t="shared" si="29"/>
        <v>24.256250000000001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IFERROR(VLOOKUP(C1887,[2]LP!$B:$C,2,FALSE),0)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IFERROR(VLOOKUP(C1888,[2]LP!$B:$C,2,FALSE),0)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IFERROR(VLOOKUP(C1889,[2]LP!$B:$C,2,FALSE),0)</f>
        <v>324.10000000000002</v>
      </c>
      <c r="AA1889" s="12">
        <f t="shared" si="29"/>
        <v>27.008333333333336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IFERROR(VLOOKUP(C1890,[2]LP!$B:$C,2,FALSE),0)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IFERROR(VLOOKUP(C1891,[2]LP!$B:$C,2,FALSE),0)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IFERROR(VLOOKUP(C1892,[2]LP!$B:$C,2,FALSE),0)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IFERROR(VLOOKUP(C1893,[2]LP!$B:$C,2,FALSE),0)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IFERROR(VLOOKUP(C1894,[2]LP!$B:$C,2,FALSE),0)</f>
        <v>286</v>
      </c>
      <c r="AA1894" s="12">
        <f t="shared" si="29"/>
        <v>143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IFERROR(VLOOKUP(C1895,[2]LP!$B:$C,2,FALSE),0)</f>
        <v>402</v>
      </c>
      <c r="AA1895" s="12">
        <f t="shared" si="29"/>
        <v>17.478260869565219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IFERROR(VLOOKUP(C1896,[2]LP!$B:$C,2,FALSE),0)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IFERROR(VLOOKUP(C1897,[2]LP!$B:$C,2,FALSE),0)</f>
        <v>406.1</v>
      </c>
      <c r="AA1897" s="12">
        <f t="shared" si="29"/>
        <v>18.459090909090911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IFERROR(VLOOKUP(C1898,[2]LP!$B:$C,2,FALSE),0)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IFERROR(VLOOKUP(C1899,[2]LP!$B:$C,2,FALSE),0)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IFERROR(VLOOKUP(C1900,[2]LP!$B:$C,2,FALSE),0)</f>
        <v>319.8</v>
      </c>
      <c r="AA1900" s="12">
        <f t="shared" si="29"/>
        <v>24.6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IFERROR(VLOOKUP(C1901,[2]LP!$B:$C,2,FALSE),0)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IFERROR(VLOOKUP(C1902,[2]LP!$B:$C,2,FALSE),0)</f>
        <v>386</v>
      </c>
      <c r="AA1902" s="12">
        <f t="shared" si="29"/>
        <v>19.3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IFERROR(VLOOKUP(C1903,[2]LP!$B:$C,2,FALSE),0)</f>
        <v>269</v>
      </c>
      <c r="AA1903" s="12">
        <f t="shared" si="29"/>
        <v>89.666666666666671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IFERROR(VLOOKUP(C1904,[2]LP!$B:$C,2,FALSE),0)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IFERROR(VLOOKUP(C1905,[2]LP!$B:$C,2,FALSE),0)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IFERROR(VLOOKUP(C1906,[2]LP!$B:$C,2,FALSE),0)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IFERROR(VLOOKUP(C1907,[2]LP!$B:$C,2,FALSE),0)</f>
        <v>324.89999999999998</v>
      </c>
      <c r="AA1907" s="12">
        <f t="shared" si="29"/>
        <v>162.44999999999999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IFERROR(VLOOKUP(C1908,[2]LP!$B:$C,2,FALSE),0)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IFERROR(VLOOKUP(C1909,[2]LP!$B:$C,2,FALSE),0)</f>
        <v>325</v>
      </c>
      <c r="AA1909" s="12">
        <f t="shared" si="29"/>
        <v>15.476190476190476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IFERROR(VLOOKUP(C1910,[2]LP!$B:$C,2,FALSE),0)</f>
        <v>407.7</v>
      </c>
      <c r="AA1910" s="12">
        <f t="shared" si="29"/>
        <v>22.65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IFERROR(VLOOKUP(C1911,[2]LP!$B:$C,2,FALSE),0)</f>
        <v>322</v>
      </c>
      <c r="AA1911" s="12">
        <f t="shared" si="29"/>
        <v>23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IFERROR(VLOOKUP(C1912,[2]LP!$B:$C,2,FALSE),0)</f>
        <v>247</v>
      </c>
      <c r="AA1912" s="12">
        <f t="shared" si="29"/>
        <v>35.285714285714285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IFERROR(VLOOKUP(C1913,[2]LP!$B:$C,2,FALSE),0)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IFERROR(VLOOKUP(C1914,[2]LP!$B:$C,2,FALSE),0)</f>
        <v>336</v>
      </c>
      <c r="AA1914" s="12">
        <f t="shared" si="29"/>
        <v>6.2222222222222223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IFERROR(VLOOKUP(C1915,[2]LP!$B:$C,2,FALSE),0)</f>
        <v>317</v>
      </c>
      <c r="AA1915" s="12">
        <f t="shared" si="29"/>
        <v>15.095238095238095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IFERROR(VLOOKUP(C1916,[2]LP!$B:$C,2,FALSE),0)</f>
        <v>388.1</v>
      </c>
      <c r="AA1916" s="12">
        <f t="shared" si="29"/>
        <v>29.853846153846156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IFERROR(VLOOKUP(C1917,[2]LP!$B:$C,2,FALSE),0)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IFERROR(VLOOKUP(C1918,[2]LP!$B:$C,2,FALSE),0)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IFERROR(VLOOKUP(C1919,[2]LP!$B:$C,2,FALSE),0)</f>
        <v>324.10000000000002</v>
      </c>
      <c r="AA1919" s="12">
        <f t="shared" si="29"/>
        <v>32.410000000000004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IFERROR(VLOOKUP(C1920,[2]LP!$B:$C,2,FALSE),0)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IFERROR(VLOOKUP(C1921,[2]LP!$B:$C,2,FALSE),0)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IFERROR(VLOOKUP(C1922,[2]LP!$B:$C,2,FALSE),0)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IFERROR(VLOOKUP(C1923,[2]LP!$B:$C,2,FALSE),0)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IFERROR(VLOOKUP(C1924,[2]LP!$B:$C,2,FALSE),0)</f>
        <v>286</v>
      </c>
      <c r="AA1924" s="12">
        <f t="shared" si="30"/>
        <v>286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IFERROR(VLOOKUP(C1925,[2]LP!$B:$C,2,FALSE),0)</f>
        <v>402</v>
      </c>
      <c r="AA1925" s="12">
        <f t="shared" si="30"/>
        <v>20.100000000000001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IFERROR(VLOOKUP(C1926,[2]LP!$B:$C,2,FALSE),0)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IFERROR(VLOOKUP(C1927,[2]LP!$B:$C,2,FALSE),0)</f>
        <v>406.1</v>
      </c>
      <c r="AA1927" s="12">
        <f t="shared" si="30"/>
        <v>15.61923076923077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IFERROR(VLOOKUP(C1928,[2]LP!$B:$C,2,FALSE),0)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IFERROR(VLOOKUP(C1929,[2]LP!$B:$C,2,FALSE),0)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IFERROR(VLOOKUP(C1930,[2]LP!$B:$C,2,FALSE),0)</f>
        <v>319.8</v>
      </c>
      <c r="AA1930" s="12">
        <f t="shared" si="30"/>
        <v>106.60000000000001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IFERROR(VLOOKUP(C1931,[2]LP!$B:$C,2,FALSE),0)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IFERROR(VLOOKUP(C1932,[2]LP!$B:$C,2,FALSE),0)</f>
        <v>386</v>
      </c>
      <c r="AA1932" s="12">
        <f t="shared" si="30"/>
        <v>16.083333333333332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IFERROR(VLOOKUP(C1933,[2]LP!$B:$C,2,FALSE),0)</f>
        <v>269</v>
      </c>
      <c r="AA1933" s="12">
        <f t="shared" si="30"/>
        <v>33.625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IFERROR(VLOOKUP(C1934,[2]LP!$B:$C,2,FALSE),0)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IFERROR(VLOOKUP(C1935,[2]LP!$B:$C,2,FALSE),0)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IFERROR(VLOOKUP(C1936,[2]LP!$B:$C,2,FALSE),0)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IFERROR(VLOOKUP(C1937,[2]LP!$B:$C,2,FALSE),0)</f>
        <v>324.89999999999998</v>
      </c>
      <c r="AA1937" s="12">
        <f t="shared" si="30"/>
        <v>162.44999999999999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IFERROR(VLOOKUP(C1938,[2]LP!$B:$C,2,FALSE),0)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IFERROR(VLOOKUP(C1939,[2]LP!$B:$C,2,FALSE),0)</f>
        <v>325</v>
      </c>
      <c r="AA1939" s="12">
        <f t="shared" si="30"/>
        <v>21.666666666666668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IFERROR(VLOOKUP(C1940,[2]LP!$B:$C,2,FALSE),0)</f>
        <v>407.7</v>
      </c>
      <c r="AA1940" s="12">
        <f t="shared" si="30"/>
        <v>27.18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IFERROR(VLOOKUP(C1941,[2]LP!$B:$C,2,FALSE),0)</f>
        <v>322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IFERROR(VLOOKUP(C1942,[2]LP!$B:$C,2,FALSE),0)</f>
        <v>247</v>
      </c>
      <c r="AA1942" s="12">
        <f t="shared" si="30"/>
        <v>247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IFERROR(VLOOKUP(C1943,[2]LP!$B:$C,2,FALSE),0)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IFERROR(VLOOKUP(C1944,[2]LP!$B:$C,2,FALSE),0)</f>
        <v>336</v>
      </c>
      <c r="AA1944" s="12">
        <f t="shared" si="30"/>
        <v>9.3333333333333339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IFERROR(VLOOKUP(C1945,[2]LP!$B:$C,2,FALSE),0)</f>
        <v>317</v>
      </c>
      <c r="AA1945" s="12">
        <f t="shared" si="30"/>
        <v>13.208333333333334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IFERROR(VLOOKUP(C1946,[2]LP!$B:$C,2,FALSE),0)</f>
        <v>388.1</v>
      </c>
      <c r="AA1946" s="12">
        <f t="shared" si="30"/>
        <v>19.405000000000001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IFERROR(VLOOKUP(C1947,[2]LP!$B:$C,2,FALSE),0)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IFERROR(VLOOKUP(C1948,[2]LP!$B:$C,2,FALSE),0)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IFERROR(VLOOKUP(C1949,[2]LP!$B:$C,2,FALSE),0)</f>
        <v>324.10000000000002</v>
      </c>
      <c r="AA1949" s="12">
        <f t="shared" si="30"/>
        <v>24.930769230769233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IFERROR(VLOOKUP(C1950,[2]LP!$B:$C,2,FALSE),0)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IFERROR(VLOOKUP(C1951,[2]LP!$B:$C,2,FALSE),0)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IFERROR(VLOOKUP(C1952,[2]LP!$B:$C,2,FALSE),0)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IFERROR(VLOOKUP(C1953,[2]LP!$B:$C,2,FALSE),0)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IFERROR(VLOOKUP(C1954,[2]LP!$B:$C,2,FALSE),0)</f>
        <v>286</v>
      </c>
      <c r="AA1954" s="12">
        <f t="shared" si="30"/>
        <v>143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IFERROR(VLOOKUP(C1955,[2]LP!$B:$C,2,FALSE),0)</f>
        <v>402</v>
      </c>
      <c r="AA1955" s="12">
        <f t="shared" si="30"/>
        <v>26.8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IFERROR(VLOOKUP(C1956,[2]LP!$B:$C,2,FALSE),0)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IFERROR(VLOOKUP(C1957,[2]LP!$B:$C,2,FALSE),0)</f>
        <v>406.1</v>
      </c>
      <c r="AA1957" s="12">
        <f t="shared" si="30"/>
        <v>15.61923076923077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IFERROR(VLOOKUP(C1958,[2]LP!$B:$C,2,FALSE),0)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IFERROR(VLOOKUP(C1959,[2]LP!$B:$C,2,FALSE),0)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IFERROR(VLOOKUP(C1960,[2]LP!$B:$C,2,FALSE),0)</f>
        <v>319.8</v>
      </c>
      <c r="AA1960" s="12">
        <f t="shared" si="30"/>
        <v>22.842857142857145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IFERROR(VLOOKUP(C1961,[2]LP!$B:$C,2,FALSE),0)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IFERROR(VLOOKUP(C1962,[2]LP!$B:$C,2,FALSE),0)</f>
        <v>386</v>
      </c>
      <c r="AA1962" s="12">
        <f t="shared" si="30"/>
        <v>15.44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IFERROR(VLOOKUP(C1963,[2]LP!$B:$C,2,FALSE),0)</f>
        <v>269</v>
      </c>
      <c r="AA1963" s="12">
        <f t="shared" si="30"/>
        <v>24.454545454545453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IFERROR(VLOOKUP(C1964,[2]LP!$B:$C,2,FALSE),0)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IFERROR(VLOOKUP(C1965,[2]LP!$B:$C,2,FALSE),0)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IFERROR(VLOOKUP(C1966,[2]LP!$B:$C,2,FALSE),0)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IFERROR(VLOOKUP(C1967,[2]LP!$B:$C,2,FALSE),0)</f>
        <v>324.89999999999998</v>
      </c>
      <c r="AA1967" s="12">
        <f t="shared" si="30"/>
        <v>108.3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IFERROR(VLOOKUP(C1968,[2]LP!$B:$C,2,FALSE),0)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IFERROR(VLOOKUP(C1969,[2]LP!$B:$C,2,FALSE),0)</f>
        <v>325</v>
      </c>
      <c r="AA1969" s="12">
        <f t="shared" si="30"/>
        <v>23.214285714285715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IFERROR(VLOOKUP(C1970,[2]LP!$B:$C,2,FALSE),0)</f>
        <v>407.7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IFERROR(VLOOKUP(C1971,[2]LP!$B:$C,2,FALSE),0)</f>
        <v>322</v>
      </c>
      <c r="AA1971" s="12">
        <f t="shared" si="30"/>
        <v>29.272727272727273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IFERROR(VLOOKUP(C1972,[2]LP!$B:$C,2,FALSE),0)</f>
        <v>247</v>
      </c>
      <c r="AA1972" s="12">
        <f t="shared" si="30"/>
        <v>41.166666666666664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IFERROR(VLOOKUP(C1973,[2]LP!$B:$C,2,FALSE),0)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IFERROR(VLOOKUP(C1974,[2]LP!$B:$C,2,FALSE),0)</f>
        <v>336</v>
      </c>
      <c r="AA1974" s="12">
        <f t="shared" si="30"/>
        <v>11.2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IFERROR(VLOOKUP(C1975,[2]LP!$B:$C,2,FALSE),0)</f>
        <v>317</v>
      </c>
      <c r="AA1975" s="12">
        <f t="shared" si="30"/>
        <v>14.409090909090908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IFERROR(VLOOKUP(C1976,[2]LP!$B:$C,2,FALSE),0)</f>
        <v>388.1</v>
      </c>
      <c r="AA1976" s="12">
        <f t="shared" si="30"/>
        <v>19.405000000000001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IFERROR(VLOOKUP(C1977,[2]LP!$B:$C,2,FALSE),0)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IFERROR(VLOOKUP(C1978,[2]LP!$B:$C,2,FALSE),0)</f>
        <v>324.10000000000002</v>
      </c>
      <c r="AA1978" s="12">
        <f t="shared" si="30"/>
        <v>27.008333333333336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IFERROR(VLOOKUP(C1979,[2]LP!$B:$C,2,FALSE),0)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IFERROR(VLOOKUP(C1980,[2]LP!$B:$C,2,FALSE),0)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IFERROR(VLOOKUP(C1981,[2]LP!$B:$C,2,FALSE),0)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IFERROR(VLOOKUP(C1982,[2]LP!$B:$C,2,FALSE),0)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IFERROR(VLOOKUP(C1983,[2]LP!$B:$C,2,FALSE),0)</f>
        <v>286</v>
      </c>
      <c r="AA1983" s="12">
        <f t="shared" si="30"/>
        <v>143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IFERROR(VLOOKUP(C1984,[2]LP!$B:$C,2,FALSE),0)</f>
        <v>402</v>
      </c>
      <c r="AA1984" s="12">
        <f t="shared" si="30"/>
        <v>22.333333333333332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IFERROR(VLOOKUP(C1985,[2]LP!$B:$C,2,FALSE),0)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IFERROR(VLOOKUP(C1986,[2]LP!$B:$C,2,FALSE),0)</f>
        <v>406.1</v>
      </c>
      <c r="AA1986" s="12">
        <f t="shared" si="30"/>
        <v>15.61923076923077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IFERROR(VLOOKUP(C1987,[2]LP!$B:$C,2,FALSE),0)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IFERROR(VLOOKUP(C1988,[2]LP!$B:$C,2,FALSE),0)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IFERROR(VLOOKUP(C1989,[2]LP!$B:$C,2,FALSE),0)</f>
        <v>319.8</v>
      </c>
      <c r="AA1989" s="12">
        <f t="shared" si="31"/>
        <v>26.650000000000002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IFERROR(VLOOKUP(C1990,[2]LP!$B:$C,2,FALSE),0)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IFERROR(VLOOKUP(C1991,[2]LP!$B:$C,2,FALSE),0)</f>
        <v>386</v>
      </c>
      <c r="AA1991" s="12">
        <f t="shared" si="31"/>
        <v>14.846153846153847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IFERROR(VLOOKUP(C1992,[2]LP!$B:$C,2,FALSE),0)</f>
        <v>269</v>
      </c>
      <c r="AA1992" s="12">
        <f t="shared" si="31"/>
        <v>26.9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IFERROR(VLOOKUP(C1993,[2]LP!$B:$C,2,FALSE),0)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IFERROR(VLOOKUP(C1994,[2]LP!$B:$C,2,FALSE),0)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IFERROR(VLOOKUP(C1995,[2]LP!$B:$C,2,FALSE),0)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IFERROR(VLOOKUP(C1996,[2]LP!$B:$C,2,FALSE),0)</f>
        <v>324.89999999999998</v>
      </c>
      <c r="AA1996" s="12">
        <f t="shared" si="31"/>
        <v>108.3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IFERROR(VLOOKUP(C1997,[2]LP!$B:$C,2,FALSE),0)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IFERROR(VLOOKUP(C1998,[2]LP!$B:$C,2,FALSE),0)</f>
        <v>325</v>
      </c>
      <c r="AA1998" s="12">
        <f t="shared" si="31"/>
        <v>18.055555555555557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IFERROR(VLOOKUP(C1999,[2]LP!$B:$C,2,FALSE),0)</f>
        <v>407.7</v>
      </c>
      <c r="AA1999" s="12">
        <f t="shared" si="31"/>
        <v>19.414285714285715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IFERROR(VLOOKUP(C2000,[2]LP!$B:$C,2,FALSE),0)</f>
        <v>322</v>
      </c>
      <c r="AA2000" s="12">
        <f t="shared" si="31"/>
        <v>29.272727272727273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IFERROR(VLOOKUP(C2001,[2]LP!$B:$C,2,FALSE),0)</f>
        <v>247</v>
      </c>
      <c r="AA2001" s="12">
        <f t="shared" si="31"/>
        <v>41.166666666666664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IFERROR(VLOOKUP(C2002,[2]LP!$B:$C,2,FALSE),0)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IFERROR(VLOOKUP(C2003,[2]LP!$B:$C,2,FALSE),0)</f>
        <v>336</v>
      </c>
      <c r="AA2003" s="12">
        <f t="shared" si="31"/>
        <v>13.44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IFERROR(VLOOKUP(C2004,[2]LP!$B:$C,2,FALSE),0)</f>
        <v>317</v>
      </c>
      <c r="AA2004" s="12">
        <f t="shared" si="31"/>
        <v>12.68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IFERROR(VLOOKUP(C2005,[2]LP!$B:$C,2,FALSE),0)</f>
        <v>388.1</v>
      </c>
      <c r="AA2005" s="12">
        <f t="shared" si="31"/>
        <v>18.480952380952381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IFERROR(VLOOKUP(C2006,[2]LP!$B:$C,2,FALSE),0)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IFERROR(VLOOKUP(C2007,[2]LP!$B:$C,2,FALSE),0)</f>
        <v>324.10000000000002</v>
      </c>
      <c r="AA2007" s="12">
        <f t="shared" si="31"/>
        <v>20.256250000000001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IFERROR(VLOOKUP(C2008,[2]LP!$B:$C,2,FALSE),0)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IFERROR(VLOOKUP(C2009,[2]LP!$B:$C,2,FALSE),0)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IFERROR(VLOOKUP(C2010,[2]LP!$B:$C,2,FALSE),0)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IFERROR(VLOOKUP(C2011,[2]LP!$B:$C,2,FALSE),0)</f>
        <v>286</v>
      </c>
      <c r="AA2011" s="12">
        <f t="shared" si="31"/>
        <v>143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IFERROR(VLOOKUP(C2012,[2]LP!$B:$C,2,FALSE),0)</f>
        <v>402</v>
      </c>
      <c r="AA2012" s="12">
        <f t="shared" si="31"/>
        <v>16.079999999999998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IFERROR(VLOOKUP(C2013,[2]LP!$B:$C,2,FALSE),0)</f>
        <v>406.1</v>
      </c>
      <c r="AA2013" s="12">
        <f t="shared" si="31"/>
        <v>14.50357142857143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IFERROR(VLOOKUP(C2014,[2]LP!$B:$C,2,FALSE),0)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IFERROR(VLOOKUP(C2015,[2]LP!$B:$C,2,FALSE),0)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IFERROR(VLOOKUP(C2016,[2]LP!$B:$C,2,FALSE),0)</f>
        <v>319.8</v>
      </c>
      <c r="AA2016" s="12">
        <f t="shared" si="31"/>
        <v>22.842857142857145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IFERROR(VLOOKUP(C2017,[2]LP!$B:$C,2,FALSE),0)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IFERROR(VLOOKUP(C2018,[2]LP!$B:$C,2,FALSE),0)</f>
        <v>386</v>
      </c>
      <c r="AA2018" s="12">
        <f t="shared" si="31"/>
        <v>15.44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IFERROR(VLOOKUP(C2019,[2]LP!$B:$C,2,FALSE),0)</f>
        <v>269</v>
      </c>
      <c r="AA2019" s="12">
        <f t="shared" si="31"/>
        <v>29.888888888888889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IFERROR(VLOOKUP(C2020,[2]LP!$B:$C,2,FALSE),0)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IFERROR(VLOOKUP(C2021,[2]LP!$B:$C,2,FALSE),0)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IFERROR(VLOOKUP(C2022,[2]LP!$B:$C,2,FALSE),0)</f>
        <v>324.89999999999998</v>
      </c>
      <c r="AA2022" s="12">
        <f t="shared" si="31"/>
        <v>162.44999999999999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IFERROR(VLOOKUP(C2023,[2]LP!$B:$C,2,FALSE),0)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IFERROR(VLOOKUP(C2024,[2]LP!$B:$C,2,FALSE),0)</f>
        <v>325</v>
      </c>
      <c r="AA2024" s="12">
        <f t="shared" si="31"/>
        <v>12.5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IFERROR(VLOOKUP(C2025,[2]LP!$B:$C,2,FALSE),0)</f>
        <v>407.7</v>
      </c>
      <c r="AA2025" s="12">
        <f t="shared" si="31"/>
        <v>16.308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IFERROR(VLOOKUP(C2026,[2]LP!$B:$C,2,FALSE),0)</f>
        <v>322</v>
      </c>
      <c r="AA2026" s="12">
        <f t="shared" si="31"/>
        <v>24.76923076923077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IFERROR(VLOOKUP(C2027,[2]LP!$B:$C,2,FALSE),0)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IFERROR(VLOOKUP(C2028,[2]LP!$B:$C,2,FALSE),0)</f>
        <v>247</v>
      </c>
      <c r="AA2028" s="12">
        <f t="shared" si="31"/>
        <v>17.642857142857142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IFERROR(VLOOKUP(C2029,[2]LP!$B:$C,2,FALSE),0)</f>
        <v>336</v>
      </c>
      <c r="AA2029" s="12">
        <f t="shared" si="31"/>
        <v>14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IFERROR(VLOOKUP(C2030,[2]LP!$B:$C,2,FALSE),0)</f>
        <v>317</v>
      </c>
      <c r="AA2030" s="12">
        <f t="shared" si="31"/>
        <v>11.321428571428571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IFERROR(VLOOKUP(C2031,[2]LP!$B:$C,2,FALSE),0)</f>
        <v>388.1</v>
      </c>
      <c r="AA2031" s="12">
        <f t="shared" si="31"/>
        <v>16.873913043478261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IFERROR(VLOOKUP(C2032,[2]LP!$B:$C,2,FALSE),0)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IFERROR(VLOOKUP(C2033,[2]LP!$B:$C,2,FALSE),0)</f>
        <v>324.10000000000002</v>
      </c>
      <c r="AA2033" s="12">
        <f t="shared" si="31"/>
        <v>20.256250000000001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IFERROR(VLOOKUP(C2034,[2]LP!$B:$C,2,FALSE),0)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IFERROR(VLOOKUP(C2035,[2]LP!$B:$C,2,FALSE),0)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IFERROR(VLOOKUP(C2036,[2]LP!$B:$C,2,FALSE),0)</f>
        <v>286</v>
      </c>
      <c r="AA2036" s="12">
        <f t="shared" si="31"/>
        <v>143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IFERROR(VLOOKUP(C2037,[2]LP!$B:$C,2,FALSE),0)</f>
        <v>402</v>
      </c>
      <c r="AA2037" s="12">
        <f t="shared" si="31"/>
        <v>20.100000000000001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IFERROR(VLOOKUP(C2038,[2]LP!$B:$C,2,FALSE),0)</f>
        <v>406.1</v>
      </c>
      <c r="AA2038" s="12">
        <f t="shared" si="31"/>
        <v>19.338095238095239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IFERROR(VLOOKUP(C2039,[2]LP!$B:$C,2,FALSE),0)</f>
        <v>398.9</v>
      </c>
      <c r="AA2039" s="12">
        <f t="shared" si="31"/>
        <v>56.98571428571428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IFERROR(VLOOKUP(C2040,[2]LP!$B:$C,2,FALSE),0)</f>
        <v>319.8</v>
      </c>
      <c r="AA2040" s="12">
        <f t="shared" si="31"/>
        <v>39.975000000000001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IFERROR(VLOOKUP(C2041,[2]LP!$B:$C,2,FALSE),0)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IFERROR(VLOOKUP(C2042,[2]LP!$B:$C,2,FALSE),0)</f>
        <v>386</v>
      </c>
      <c r="AA2042" s="12">
        <f t="shared" si="31"/>
        <v>20.315789473684209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IFERROR(VLOOKUP(C2043,[2]LP!$B:$C,2,FALSE),0)</f>
        <v>269</v>
      </c>
      <c r="AA2043" s="12">
        <f t="shared" si="31"/>
        <v>67.25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IFERROR(VLOOKUP(C2044,[2]LP!$B:$C,2,FALSE),0)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IFERROR(VLOOKUP(C2045,[2]LP!$B:$C,2,FALSE),0)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IFERROR(VLOOKUP(C2046,[2]LP!$B:$C,2,FALSE),0)</f>
        <v>324.89999999999998</v>
      </c>
      <c r="AA2046" s="12">
        <f t="shared" si="31"/>
        <v>108.3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IFERROR(VLOOKUP(C2047,[2]LP!$B:$C,2,FALSE),0)</f>
        <v>325</v>
      </c>
      <c r="AA2047" s="12">
        <f t="shared" si="31"/>
        <v>23.214285714285715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IFERROR(VLOOKUP(C2048,[2]LP!$B:$C,2,FALSE),0)</f>
        <v>407.7</v>
      </c>
      <c r="AA2048" s="12">
        <f t="shared" si="31"/>
        <v>21.457894736842103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IFERROR(VLOOKUP(C2049,[2]LP!$B:$C,2,FALSE),0)</f>
        <v>322</v>
      </c>
      <c r="AA2049" s="12">
        <f t="shared" si="31"/>
        <v>107.33333333333333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IFERROR(VLOOKUP(C2050,[2]LP!$B:$C,2,FALSE),0)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IFERROR(VLOOKUP(C2051,[2]LP!$B:$C,2,FALSE),0)</f>
        <v>247</v>
      </c>
      <c r="AA2051" s="12">
        <f t="shared" ref="AA2051:AA2114" si="32">IFERROR(Z2051/M2051,0)</f>
        <v>61.75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IFERROR(VLOOKUP(C2052,[2]LP!$B:$C,2,FALSE),0)</f>
        <v>336</v>
      </c>
      <c r="AA2052" s="12">
        <f t="shared" si="32"/>
        <v>22.4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IFERROR(VLOOKUP(C2053,[2]LP!$B:$C,2,FALSE),0)</f>
        <v>317</v>
      </c>
      <c r="AA2053" s="12">
        <f t="shared" si="32"/>
        <v>10.566666666666666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IFERROR(VLOOKUP(C2054,[2]LP!$B:$C,2,FALSE),0)</f>
        <v>388.1</v>
      </c>
      <c r="AA2054" s="12">
        <f t="shared" si="32"/>
        <v>19.405000000000001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IFERROR(VLOOKUP(C2055,[2]LP!$B:$C,2,FALSE),0)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IFERROR(VLOOKUP(C2056,[2]LP!$B:$C,2,FALSE),0)</f>
        <v>324.10000000000002</v>
      </c>
      <c r="AA2056" s="12">
        <f t="shared" si="32"/>
        <v>20.256250000000001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IFERROR(VLOOKUP(C2057,[2]LP!$B:$C,2,FALSE),0)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IFERROR(VLOOKUP(C2058,[2]LP!$B:$C,2,FALSE),0)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IFERROR(VLOOKUP(C2059,[2]LP!$B:$C,2,FALSE),0)</f>
        <v>286</v>
      </c>
      <c r="AA2059" s="12">
        <f t="shared" si="32"/>
        <v>-143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IFERROR(VLOOKUP(C2060,[2]LP!$B:$C,2,FALSE),0)</f>
        <v>402</v>
      </c>
      <c r="AA2060" s="12">
        <f t="shared" si="32"/>
        <v>16.75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IFERROR(VLOOKUP(C2061,[2]LP!$B:$C,2,FALSE),0)</f>
        <v>406.1</v>
      </c>
      <c r="AA2061" s="12">
        <f t="shared" si="32"/>
        <v>18.459090909090911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IFERROR(VLOOKUP(C2062,[2]LP!$B:$C,2,FALSE),0)</f>
        <v>319.8</v>
      </c>
      <c r="AA2062" s="12">
        <f t="shared" si="32"/>
        <v>21.32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IFERROR(VLOOKUP(C2063,[2]LP!$B:$C,2,FALSE),0)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IFERROR(VLOOKUP(C2064,[2]LP!$B:$C,2,FALSE),0)</f>
        <v>386</v>
      </c>
      <c r="AA2064" s="12">
        <f t="shared" si="32"/>
        <v>16.782608695652176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IFERROR(VLOOKUP(C2065,[2]LP!$B:$C,2,FALSE),0)</f>
        <v>269</v>
      </c>
      <c r="AA2065" s="12">
        <f t="shared" si="32"/>
        <v>67.25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IFERROR(VLOOKUP(C2066,[2]LP!$B:$C,2,FALSE),0)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IFERROR(VLOOKUP(C2067,[2]LP!$B:$C,2,FALSE),0)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IFERROR(VLOOKUP(C2068,[2]LP!$B:$C,2,FALSE),0)</f>
        <v>324.89999999999998</v>
      </c>
      <c r="AA2068" s="12">
        <f t="shared" si="32"/>
        <v>81.224999999999994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IFERROR(VLOOKUP(C2069,[2]LP!$B:$C,2,FALSE),0)</f>
        <v>325</v>
      </c>
      <c r="AA2069" s="12">
        <f t="shared" si="32"/>
        <v>16.25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IFERROR(VLOOKUP(C2070,[2]LP!$B:$C,2,FALSE),0)</f>
        <v>407.7</v>
      </c>
      <c r="AA2070" s="12">
        <f t="shared" si="32"/>
        <v>21.457894736842103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IFERROR(VLOOKUP(C2071,[2]LP!$B:$C,2,FALSE),0)</f>
        <v>322</v>
      </c>
      <c r="AA2071" s="12">
        <f t="shared" si="32"/>
        <v>26.833333333333332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IFERROR(VLOOKUP(C2072,[2]LP!$B:$C,2,FALSE),0)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IFERROR(VLOOKUP(C2073,[2]LP!$B:$C,2,FALSE),0)</f>
        <v>247</v>
      </c>
      <c r="AA2073" s="12">
        <f t="shared" si="32"/>
        <v>30.875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IFERROR(VLOOKUP(C2074,[2]LP!$B:$C,2,FALSE),0)</f>
        <v>336</v>
      </c>
      <c r="AA2074" s="12">
        <f t="shared" si="32"/>
        <v>28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IFERROR(VLOOKUP(C2075,[2]LP!$B:$C,2,FALSE),0)</f>
        <v>317</v>
      </c>
      <c r="AA2075" s="12">
        <f t="shared" si="32"/>
        <v>18.647058823529413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IFERROR(VLOOKUP(C2076,[2]LP!$B:$C,2,FALSE),0)</f>
        <v>388.1</v>
      </c>
      <c r="AA2076" s="12">
        <f t="shared" si="32"/>
        <v>19.405000000000001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IFERROR(VLOOKUP(C2077,[2]LP!$B:$C,2,FALSE),0)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IFERROR(VLOOKUP(C2078,[2]LP!$B:$C,2,FALSE),0)</f>
        <v>324.10000000000002</v>
      </c>
      <c r="AA2078" s="12">
        <f t="shared" si="32"/>
        <v>19.064705882352943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IFERROR(VLOOKUP(C2079,[2]LP!$B:$C,2,FALSE),0)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IFERROR(VLOOKUP(C2080,[2]LP!$B:$C,2,FALSE),0)</f>
        <v>286</v>
      </c>
      <c r="AA2080" s="12">
        <f t="shared" si="32"/>
        <v>-286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IFERROR(VLOOKUP(C2081,[2]LP!$B:$C,2,FALSE),0)</f>
        <v>402</v>
      </c>
      <c r="AA2081" s="12">
        <f t="shared" si="32"/>
        <v>17.478260869565219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IFERROR(VLOOKUP(C2082,[2]LP!$B:$C,2,FALSE),0)</f>
        <v>406.1</v>
      </c>
      <c r="AA2082" s="12">
        <f t="shared" si="32"/>
        <v>19.338095238095239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IFERROR(VLOOKUP(C2083,[2]LP!$B:$C,2,FALSE),0)</f>
        <v>319.8</v>
      </c>
      <c r="AA2083" s="12">
        <f t="shared" si="32"/>
        <v>29.072727272727274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IFERROR(VLOOKUP(C2084,[2]LP!$B:$C,2,FALSE),0)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IFERROR(VLOOKUP(C2085,[2]LP!$B:$C,2,FALSE),0)</f>
        <v>386</v>
      </c>
      <c r="AA2085" s="12">
        <f t="shared" si="32"/>
        <v>17.545454545454547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IFERROR(VLOOKUP(C2086,[2]LP!$B:$C,2,FALSE),0)</f>
        <v>269</v>
      </c>
      <c r="AA2086" s="12">
        <f t="shared" si="32"/>
        <v>53.8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IFERROR(VLOOKUP(C2087,[2]LP!$B:$C,2,FALSE),0)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IFERROR(VLOOKUP(C2088,[2]LP!$B:$C,2,FALSE),0)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IFERROR(VLOOKUP(C2089,[2]LP!$B:$C,2,FALSE),0)</f>
        <v>324.89999999999998</v>
      </c>
      <c r="AA2089" s="12">
        <f t="shared" si="32"/>
        <v>81.224999999999994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IFERROR(VLOOKUP(C2090,[2]LP!$B:$C,2,FALSE),0)</f>
        <v>325</v>
      </c>
      <c r="AA2090" s="12">
        <f t="shared" si="32"/>
        <v>19.117647058823529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IFERROR(VLOOKUP(C2091,[2]LP!$B:$C,2,FALSE),0)</f>
        <v>407.7</v>
      </c>
      <c r="AA2091" s="12">
        <f t="shared" si="32"/>
        <v>19.414285714285715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IFERROR(VLOOKUP(C2092,[2]LP!$B:$C,2,FALSE),0)</f>
        <v>322</v>
      </c>
      <c r="AA2092" s="12">
        <f t="shared" si="32"/>
        <v>29.272727272727273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IFERROR(VLOOKUP(C2093,[2]LP!$B:$C,2,FALSE),0)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IFERROR(VLOOKUP(C2094,[2]LP!$B:$C,2,FALSE),0)</f>
        <v>247</v>
      </c>
      <c r="AA2094" s="12">
        <f t="shared" si="32"/>
        <v>27.444444444444443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IFERROR(VLOOKUP(C2095,[2]LP!$B:$C,2,FALSE),0)</f>
        <v>336</v>
      </c>
      <c r="AA2095" s="12">
        <f t="shared" si="32"/>
        <v>28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IFERROR(VLOOKUP(C2096,[2]LP!$B:$C,2,FALSE),0)</f>
        <v>317</v>
      </c>
      <c r="AA2096" s="12">
        <f t="shared" si="32"/>
        <v>63.4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IFERROR(VLOOKUP(C2097,[2]LP!$B:$C,2,FALSE),0)</f>
        <v>388.1</v>
      </c>
      <c r="AA2097" s="12">
        <f t="shared" si="32"/>
        <v>22.829411764705885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IFERROR(VLOOKUP(C2098,[2]LP!$B:$C,2,FALSE),0)</f>
        <v>324.10000000000002</v>
      </c>
      <c r="AA2098" s="12">
        <f t="shared" si="32"/>
        <v>27.008333333333336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IFERROR(VLOOKUP(C2099,[2]LP!$B:$C,2,FALSE),0)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IFERROR(VLOOKUP(C2100,[2]LP!$B:$C,2,FALSE),0)</f>
        <v>286</v>
      </c>
      <c r="AA2100" s="12">
        <f t="shared" si="32"/>
        <v>286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IFERROR(VLOOKUP(C2101,[2]LP!$B:$C,2,FALSE),0)</f>
        <v>402</v>
      </c>
      <c r="AA2101" s="12">
        <f t="shared" si="32"/>
        <v>16.75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IFERROR(VLOOKUP(C2102,[2]LP!$B:$C,2,FALSE),0)</f>
        <v>406.1</v>
      </c>
      <c r="AA2102" s="12">
        <f t="shared" si="32"/>
        <v>27.073333333333334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IFERROR(VLOOKUP(C2103,[2]LP!$B:$C,2,FALSE),0)</f>
        <v>398.9</v>
      </c>
      <c r="AA2103" s="12">
        <f t="shared" si="32"/>
        <v>-199.45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IFERROR(VLOOKUP(C2104,[2]LP!$B:$C,2,FALSE),0)</f>
        <v>319.8</v>
      </c>
      <c r="AA2104" s="12">
        <f t="shared" si="32"/>
        <v>45.68571428571429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IFERROR(VLOOKUP(C2105,[2]LP!$B:$C,2,FALSE),0)</f>
        <v>386</v>
      </c>
      <c r="AA2105" s="12">
        <f t="shared" si="32"/>
        <v>24.125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IFERROR(VLOOKUP(C2106,[2]LP!$B:$C,2,FALSE),0)</f>
        <v>269</v>
      </c>
      <c r="AA2106" s="12">
        <f t="shared" si="32"/>
        <v>89.666666666666671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IFERROR(VLOOKUP(C2107,[2]LP!$B:$C,2,FALSE),0)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IFERROR(VLOOKUP(C2108,[2]LP!$B:$C,2,FALSE),0)</f>
        <v>324.89999999999998</v>
      </c>
      <c r="AA2108" s="12">
        <f t="shared" si="32"/>
        <v>81.224999999999994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IFERROR(VLOOKUP(C2109,[2]LP!$B:$C,2,FALSE),0)</f>
        <v>325</v>
      </c>
      <c r="AA2109" s="12">
        <f t="shared" si="32"/>
        <v>23.214285714285715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IFERROR(VLOOKUP(C2110,[2]LP!$B:$C,2,FALSE),0)</f>
        <v>407.7</v>
      </c>
      <c r="AA2110" s="12">
        <f t="shared" si="32"/>
        <v>33.975000000000001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IFERROR(VLOOKUP(C2111,[2]LP!$B:$C,2,FALSE),0)</f>
        <v>322</v>
      </c>
      <c r="AA2111" s="12">
        <f t="shared" si="32"/>
        <v>161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IFERROR(VLOOKUP(C2112,[2]LP!$B:$C,2,FALSE),0)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IFERROR(VLOOKUP(C2113,[2]LP!$B:$C,2,FALSE),0)</f>
        <v>247</v>
      </c>
      <c r="AA2113" s="12">
        <f t="shared" si="32"/>
        <v>61.75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IFERROR(VLOOKUP(C2114,[2]LP!$B:$C,2,FALSE),0)</f>
        <v>336</v>
      </c>
      <c r="AA2114" s="12">
        <f t="shared" si="32"/>
        <v>56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IFERROR(VLOOKUP(C2115,[2]LP!$B:$C,2,FALSE),0)</f>
        <v>317</v>
      </c>
      <c r="AA2115" s="12">
        <f t="shared" ref="AA2115:AA2178" si="33">IFERROR(Z2115/M2115,0)</f>
        <v>11.321428571428571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IFERROR(VLOOKUP(C2116,[2]LP!$B:$C,2,FALSE),0)</f>
        <v>388.1</v>
      </c>
      <c r="AA2116" s="12">
        <f t="shared" si="33"/>
        <v>38.81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IFERROR(VLOOKUP(C2117,[2]LP!$B:$C,2,FALSE),0)</f>
        <v>324.10000000000002</v>
      </c>
      <c r="AA2117" s="12">
        <f t="shared" si="33"/>
        <v>21.606666666666669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IFERROR(VLOOKUP(C2118,[2]LP!$B:$C,2,FALSE),0)</f>
        <v>286</v>
      </c>
      <c r="AA2118" s="12">
        <f t="shared" si="33"/>
        <v>95.333333333333329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IFERROR(VLOOKUP(C2119,[2]LP!$B:$C,2,FALSE),0)</f>
        <v>402</v>
      </c>
      <c r="AA2119" s="12">
        <f t="shared" si="33"/>
        <v>23.647058823529413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IFERROR(VLOOKUP(C2120,[2]LP!$B:$C,2,FALSE),0)</f>
        <v>406.1</v>
      </c>
      <c r="AA2120" s="12">
        <f t="shared" si="33"/>
        <v>16.920833333333334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IFERROR(VLOOKUP(C2121,[2]LP!$B:$C,2,FALSE),0)</f>
        <v>398.9</v>
      </c>
      <c r="AA2121" s="12">
        <f t="shared" si="33"/>
        <v>-13.755172413793103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IFERROR(VLOOKUP(C2122,[2]LP!$B:$C,2,FALSE),0)</f>
        <v>319.8</v>
      </c>
      <c r="AA2122" s="12">
        <f t="shared" si="33"/>
        <v>63.96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IFERROR(VLOOKUP(C2123,[2]LP!$B:$C,2,FALSE),0)</f>
        <v>386</v>
      </c>
      <c r="AA2123" s="12">
        <f t="shared" si="33"/>
        <v>96.5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IFERROR(VLOOKUP(C2124,[2]LP!$B:$C,2,FALSE),0)</f>
        <v>269</v>
      </c>
      <c r="AA2124" s="12">
        <f t="shared" si="33"/>
        <v>-15.823529411764707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IFERROR(VLOOKUP(C2125,[2]LP!$B:$C,2,FALSE),0)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IFERROR(VLOOKUP(C2126,[2]LP!$B:$C,2,FALSE),0)</f>
        <v>324.89999999999998</v>
      </c>
      <c r="AA2126" s="12">
        <f t="shared" si="33"/>
        <v>-40.612499999999997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IFERROR(VLOOKUP(C2127,[2]LP!$B:$C,2,FALSE),0)</f>
        <v>325</v>
      </c>
      <c r="AA2127" s="12">
        <f t="shared" si="33"/>
        <v>15.476190476190476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IFERROR(VLOOKUP(C2128,[2]LP!$B:$C,2,FALSE),0)</f>
        <v>407.7</v>
      </c>
      <c r="AA2128" s="12">
        <f t="shared" si="33"/>
        <v>25.481249999999999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IFERROR(VLOOKUP(C2129,[2]LP!$B:$C,2,FALSE),0)</f>
        <v>322</v>
      </c>
      <c r="AA2129" s="12">
        <f t="shared" si="33"/>
        <v>10.387096774193548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IFERROR(VLOOKUP(C2130,[2]LP!$B:$C,2,FALSE),0)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IFERROR(VLOOKUP(C2131,[2]LP!$B:$C,2,FALSE),0)</f>
        <v>247</v>
      </c>
      <c r="AA2131" s="12">
        <f t="shared" si="33"/>
        <v>-14.529411764705882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IFERROR(VLOOKUP(C2132,[2]LP!$B:$C,2,FALSE),0)</f>
        <v>336</v>
      </c>
      <c r="AA2132" s="12">
        <f t="shared" si="33"/>
        <v>56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IFERROR(VLOOKUP(C2133,[2]LP!$B:$C,2,FALSE),0)</f>
        <v>317</v>
      </c>
      <c r="AA2133" s="12">
        <f t="shared" si="33"/>
        <v>13.208333333333334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IFERROR(VLOOKUP(C2134,[2]LP!$B:$C,2,FALSE),0)</f>
        <v>388.1</v>
      </c>
      <c r="AA2134" s="12">
        <f t="shared" si="33"/>
        <v>16.170833333333334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IFERROR(VLOOKUP(C2135,[2]LP!$B:$C,2,FALSE),0)</f>
        <v>324.10000000000002</v>
      </c>
      <c r="AA2135" s="12">
        <f t="shared" si="33"/>
        <v>19.064705882352943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IFERROR(VLOOKUP(C2136,[2]LP!$B:$C,2,FALSE),0)</f>
        <v>286</v>
      </c>
      <c r="AA2136" s="12">
        <f t="shared" si="33"/>
        <v>40.857142857142854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IFERROR(VLOOKUP(C2137,[2]LP!$B:$C,2,FALSE),0)</f>
        <v>402</v>
      </c>
      <c r="AA2137" s="12">
        <f t="shared" si="33"/>
        <v>22.333333333333332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IFERROR(VLOOKUP(C2138,[2]LP!$B:$C,2,FALSE),0)</f>
        <v>406.1</v>
      </c>
      <c r="AA2138" s="12">
        <f t="shared" si="33"/>
        <v>15.61923076923077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IFERROR(VLOOKUP(C2139,[2]LP!$B:$C,2,FALSE),0)</f>
        <v>398.9</v>
      </c>
      <c r="AA2139" s="12">
        <f t="shared" si="33"/>
        <v>-15.342307692307692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IFERROR(VLOOKUP(C2140,[2]LP!$B:$C,2,FALSE),0)</f>
        <v>319.8</v>
      </c>
      <c r="AA2140" s="12">
        <f t="shared" si="33"/>
        <v>24.6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IFERROR(VLOOKUP(C2141,[2]LP!$B:$C,2,FALSE),0)</f>
        <v>386</v>
      </c>
      <c r="AA2141" s="12">
        <f t="shared" si="33"/>
        <v>25.733333333333334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IFERROR(VLOOKUP(C2142,[2]LP!$B:$C,2,FALSE),0)</f>
        <v>269</v>
      </c>
      <c r="AA2142" s="12">
        <f t="shared" si="33"/>
        <v>22.416666666666668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IFERROR(VLOOKUP(C2143,[2]LP!$B:$C,2,FALSE),0)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IFERROR(VLOOKUP(C2144,[2]LP!$B:$C,2,FALSE),0)</f>
        <v>324.89999999999998</v>
      </c>
      <c r="AA2144" s="12">
        <f t="shared" si="33"/>
        <v>324.89999999999998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IFERROR(VLOOKUP(C2145,[2]LP!$B:$C,2,FALSE),0)</f>
        <v>325</v>
      </c>
      <c r="AA2145" s="12">
        <f t="shared" si="33"/>
        <v>15.476190476190476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IFERROR(VLOOKUP(C2146,[2]LP!$B:$C,2,FALSE),0)</f>
        <v>407.7</v>
      </c>
      <c r="AA2146" s="12">
        <f t="shared" si="33"/>
        <v>22.65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IFERROR(VLOOKUP(C2147,[2]LP!$B:$C,2,FALSE),0)</f>
        <v>322</v>
      </c>
      <c r="AA2147" s="12">
        <f t="shared" si="33"/>
        <v>10.387096774193548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IFERROR(VLOOKUP(C2148,[2]LP!$B:$C,2,FALSE),0)</f>
        <v>247</v>
      </c>
      <c r="AA2148" s="12">
        <f t="shared" si="33"/>
        <v>123.5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IFERROR(VLOOKUP(C2149,[2]LP!$B:$C,2,FALSE),0)</f>
        <v>336</v>
      </c>
      <c r="AA2149" s="12">
        <f t="shared" si="33"/>
        <v>48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IFERROR(VLOOKUP(C2150,[2]LP!$B:$C,2,FALSE),0)</f>
        <v>317</v>
      </c>
      <c r="AA2150" s="12">
        <f t="shared" si="33"/>
        <v>16.684210526315791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IFERROR(VLOOKUP(C2151,[2]LP!$B:$C,2,FALSE),0)</f>
        <v>388.1</v>
      </c>
      <c r="AA2151" s="12">
        <f t="shared" si="33"/>
        <v>15.524000000000001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IFERROR(VLOOKUP(C2152,[2]LP!$B:$C,2,FALSE),0)</f>
        <v>324.10000000000002</v>
      </c>
      <c r="AA2152" s="12">
        <f t="shared" si="33"/>
        <v>15.433333333333334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IFERROR(VLOOKUP(C2153,[2]LP!$B:$C,2,FALSE),0)</f>
        <v>286</v>
      </c>
      <c r="AA2153" s="12">
        <f t="shared" si="33"/>
        <v>95.333333333333329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IFERROR(VLOOKUP(C2154,[2]LP!$B:$C,2,FALSE),0)</f>
        <v>402</v>
      </c>
      <c r="AA2154" s="12">
        <f t="shared" si="33"/>
        <v>22.333333333333332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IFERROR(VLOOKUP(C2155,[2]LP!$B:$C,2,FALSE),0)</f>
        <v>406.1</v>
      </c>
      <c r="AA2155" s="12">
        <f t="shared" si="33"/>
        <v>14.50357142857143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IFERROR(VLOOKUP(C2156,[2]LP!$B:$C,2,FALSE),0)</f>
        <v>398.9</v>
      </c>
      <c r="AA2156" s="12">
        <f t="shared" si="33"/>
        <v>-79.78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IFERROR(VLOOKUP(C2157,[2]LP!$B:$C,2,FALSE),0)</f>
        <v>319.8</v>
      </c>
      <c r="AA2157" s="12">
        <f t="shared" si="33"/>
        <v>17.766666666666666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IFERROR(VLOOKUP(C2158,[2]LP!$B:$C,2,FALSE),0)</f>
        <v>386</v>
      </c>
      <c r="AA2158" s="12">
        <f t="shared" si="33"/>
        <v>21.444444444444443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IFERROR(VLOOKUP(C2159,[2]LP!$B:$C,2,FALSE),0)</f>
        <v>269</v>
      </c>
      <c r="AA2159" s="12">
        <f t="shared" si="33"/>
        <v>29.888888888888889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IFERROR(VLOOKUP(C2160,[2]LP!$B:$C,2,FALSE),0)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IFERROR(VLOOKUP(C2161,[2]LP!$B:$C,2,FALSE),0)</f>
        <v>324.89999999999998</v>
      </c>
      <c r="AA2161" s="12">
        <f t="shared" si="33"/>
        <v>162.44999999999999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IFERROR(VLOOKUP(C2162,[2]LP!$B:$C,2,FALSE),0)</f>
        <v>325</v>
      </c>
      <c r="AA2162" s="12">
        <f t="shared" si="33"/>
        <v>20.3125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IFERROR(VLOOKUP(C2163,[2]LP!$B:$C,2,FALSE),0)</f>
        <v>407.7</v>
      </c>
      <c r="AA2163" s="12">
        <f t="shared" si="33"/>
        <v>21.457894736842103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IFERROR(VLOOKUP(C2164,[2]LP!$B:$C,2,FALSE),0)</f>
        <v>322</v>
      </c>
      <c r="AA2164" s="12">
        <f t="shared" si="33"/>
        <v>11.103448275862069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IFERROR(VLOOKUP(C2165,[2]LP!$B:$C,2,FALSE),0)</f>
        <v>247</v>
      </c>
      <c r="AA2165" s="12">
        <f t="shared" si="33"/>
        <v>35.285714285714285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IFERROR(VLOOKUP(C2166,[2]LP!$B:$C,2,FALSE),0)</f>
        <v>336</v>
      </c>
      <c r="AA2166" s="12">
        <f t="shared" si="33"/>
        <v>336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IFERROR(VLOOKUP(C2167,[2]LP!$B:$C,2,FALSE),0)</f>
        <v>317</v>
      </c>
      <c r="AA2167" s="12">
        <f t="shared" si="33"/>
        <v>18.647058823529413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IFERROR(VLOOKUP(C2168,[2]LP!$B:$C,2,FALSE),0)</f>
        <v>388.1</v>
      </c>
      <c r="AA2168" s="12">
        <f t="shared" si="33"/>
        <v>17.640909090909091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IFERROR(VLOOKUP(C2169,[2]LP!$B:$C,2,FALSE),0)</f>
        <v>324.10000000000002</v>
      </c>
      <c r="AA2169" s="12">
        <f t="shared" si="33"/>
        <v>17.057894736842105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IFERROR(VLOOKUP(C2170,[2]LP!$B:$C,2,FALSE),0)</f>
        <v>286</v>
      </c>
      <c r="AA2170" s="12">
        <f t="shared" si="33"/>
        <v>28.6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IFERROR(VLOOKUP(C2171,[2]LP!$B:$C,2,FALSE),0)</f>
        <v>402</v>
      </c>
      <c r="AA2171" s="12">
        <f t="shared" si="33"/>
        <v>20.100000000000001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IFERROR(VLOOKUP(C2172,[2]LP!$B:$C,2,FALSE),0)</f>
        <v>406.1</v>
      </c>
      <c r="AA2172" s="12">
        <f t="shared" si="33"/>
        <v>16.920833333333334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IFERROR(VLOOKUP(C2173,[2]LP!$B:$C,2,FALSE),0)</f>
        <v>398.9</v>
      </c>
      <c r="AA2173" s="12">
        <f t="shared" si="33"/>
        <v>-49.862499999999997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IFERROR(VLOOKUP(C2174,[2]LP!$B:$C,2,FALSE),0)</f>
        <v>319.8</v>
      </c>
      <c r="AA2174" s="12">
        <f t="shared" si="33"/>
        <v>21.32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IFERROR(VLOOKUP(C2175,[2]LP!$B:$C,2,FALSE),0)</f>
        <v>386</v>
      </c>
      <c r="AA2175" s="12">
        <f t="shared" si="33"/>
        <v>25.733333333333334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IFERROR(VLOOKUP(C2176,[2]LP!$B:$C,2,FALSE),0)</f>
        <v>269</v>
      </c>
      <c r="AA2176" s="12">
        <f t="shared" si="33"/>
        <v>44.833333333333336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IFERROR(VLOOKUP(C2177,[2]LP!$B:$C,2,FALSE),0)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IFERROR(VLOOKUP(C2178,[2]LP!$B:$C,2,FALSE),0)</f>
        <v>324.89999999999998</v>
      </c>
      <c r="AA2178" s="12">
        <f t="shared" si="33"/>
        <v>162.44999999999999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IFERROR(VLOOKUP(C2179,[2]LP!$B:$C,2,FALSE),0)</f>
        <v>325</v>
      </c>
      <c r="AA2179" s="12">
        <f t="shared" ref="AA2179:AA2242" si="34">IFERROR(Z2179/M2179,0)</f>
        <v>14.772727272727273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IFERROR(VLOOKUP(C2180,[2]LP!$B:$C,2,FALSE),0)</f>
        <v>407.7</v>
      </c>
      <c r="AA2180" s="12">
        <f t="shared" si="34"/>
        <v>22.65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IFERROR(VLOOKUP(C2181,[2]LP!$B:$C,2,FALSE),0)</f>
        <v>322</v>
      </c>
      <c r="AA2181" s="12">
        <f t="shared" si="34"/>
        <v>12.384615384615385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IFERROR(VLOOKUP(C2182,[2]LP!$B:$C,2,FALSE),0)</f>
        <v>247</v>
      </c>
      <c r="AA2182" s="12">
        <f t="shared" si="34"/>
        <v>35.285714285714285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IFERROR(VLOOKUP(C2183,[2]LP!$B:$C,2,FALSE),0)</f>
        <v>336</v>
      </c>
      <c r="AA2183" s="12">
        <f t="shared" si="34"/>
        <v>336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IFERROR(VLOOKUP(C2184,[2]LP!$B:$C,2,FALSE),0)</f>
        <v>317</v>
      </c>
      <c r="AA2184" s="12">
        <f t="shared" si="34"/>
        <v>39.625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IFERROR(VLOOKUP(C2185,[2]LP!$B:$C,2,FALSE),0)</f>
        <v>388.1</v>
      </c>
      <c r="AA2185" s="12">
        <f t="shared" si="34"/>
        <v>19.405000000000001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IFERROR(VLOOKUP(C2186,[2]LP!$B:$C,2,FALSE),0)</f>
        <v>324.10000000000002</v>
      </c>
      <c r="AA2186" s="12">
        <f t="shared" si="34"/>
        <v>14.091304347826087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IFERROR(VLOOKUP(C2187,[2]LP!$B:$C,2,FALSE),0)</f>
        <v>286</v>
      </c>
      <c r="AA2187" s="12">
        <f t="shared" si="34"/>
        <v>15.888888888888889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IFERROR(VLOOKUP(C2188,[2]LP!$B:$C,2,FALSE),0)</f>
        <v>402</v>
      </c>
      <c r="AA2188" s="12">
        <f t="shared" si="34"/>
        <v>30.923076923076923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IFERROR(VLOOKUP(C2189,[2]LP!$B:$C,2,FALSE),0)</f>
        <v>406.1</v>
      </c>
      <c r="AA2189" s="12">
        <f t="shared" si="34"/>
        <v>16.920833333333334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IFERROR(VLOOKUP(C2190,[2]LP!$B:$C,2,FALSE),0)</f>
        <v>398.9</v>
      </c>
      <c r="AA2190" s="12">
        <f t="shared" si="34"/>
        <v>-132.96666666666667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IFERROR(VLOOKUP(C2191,[2]LP!$B:$C,2,FALSE),0)</f>
        <v>319.8</v>
      </c>
      <c r="AA2191" s="12">
        <f t="shared" si="34"/>
        <v>39.975000000000001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IFERROR(VLOOKUP(C2192,[2]LP!$B:$C,2,FALSE),0)</f>
        <v>386</v>
      </c>
      <c r="AA2192" s="12">
        <f t="shared" si="34"/>
        <v>24.125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IFERROR(VLOOKUP(C2193,[2]LP!$B:$C,2,FALSE),0)</f>
        <v>269</v>
      </c>
      <c r="AA2193" s="12">
        <f t="shared" si="34"/>
        <v>-53.8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IFERROR(VLOOKUP(C2194,[2]LP!$B:$C,2,FALSE),0)</f>
        <v>324.89999999999998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IFERROR(VLOOKUP(C2195,[2]LP!$B:$C,2,FALSE),0)</f>
        <v>325</v>
      </c>
      <c r="AA2195" s="12">
        <f t="shared" si="34"/>
        <v>11.607142857142858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IFERROR(VLOOKUP(C2196,[2]LP!$B:$C,2,FALSE),0)</f>
        <v>407.7</v>
      </c>
      <c r="AA2196" s="12">
        <f t="shared" si="34"/>
        <v>14.058620689655172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IFERROR(VLOOKUP(C2197,[2]LP!$B:$C,2,FALSE),0)</f>
        <v>322</v>
      </c>
      <c r="AA2197" s="12">
        <f t="shared" si="34"/>
        <v>12.384615384615385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IFERROR(VLOOKUP(C2198,[2]LP!$B:$C,2,FALSE),0)</f>
        <v>247</v>
      </c>
      <c r="AA2198" s="12">
        <f t="shared" si="34"/>
        <v>-4.6603773584905657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IFERROR(VLOOKUP(C2199,[2]LP!$B:$C,2,FALSE),0)</f>
        <v>336</v>
      </c>
      <c r="AA2199" s="12">
        <f t="shared" si="34"/>
        <v>168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IFERROR(VLOOKUP(C2200,[2]LP!$B:$C,2,FALSE),0)</f>
        <v>317</v>
      </c>
      <c r="AA2200" s="12">
        <f t="shared" si="34"/>
        <v>39.625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IFERROR(VLOOKUP(C2201,[2]LP!$B:$C,2,FALSE),0)</f>
        <v>388.1</v>
      </c>
      <c r="AA2201" s="12">
        <f t="shared" si="34"/>
        <v>15.524000000000001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IFERROR(VLOOKUP(C2202,[2]LP!$B:$C,2,FALSE),0)</f>
        <v>324.10000000000002</v>
      </c>
      <c r="AA2202" s="12">
        <f t="shared" si="34"/>
        <v>20.256250000000001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IFERROR(VLOOKUP(C2203,[2]LP!$B:$C,2,FALSE),0)</f>
        <v>286</v>
      </c>
      <c r="AA2203" s="12">
        <f t="shared" si="34"/>
        <v>-40.857142857142854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IFERROR(VLOOKUP(C2204,[2]LP!$B:$C,2,FALSE),0)</f>
        <v>402</v>
      </c>
      <c r="AA2204" s="12">
        <f t="shared" si="34"/>
        <v>26.8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IFERROR(VLOOKUP(C2205,[2]LP!$B:$C,2,FALSE),0)</f>
        <v>406.1</v>
      </c>
      <c r="AA2205" s="12">
        <f t="shared" si="34"/>
        <v>19.338095238095239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IFERROR(VLOOKUP(C2206,[2]LP!$B:$C,2,FALSE),0)</f>
        <v>398.9</v>
      </c>
      <c r="AA2206" s="12">
        <f t="shared" si="34"/>
        <v>-44.322222222222223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IFERROR(VLOOKUP(C2207,[2]LP!$B:$C,2,FALSE),0)</f>
        <v>319.8</v>
      </c>
      <c r="AA2207" s="12">
        <f t="shared" si="34"/>
        <v>18.811764705882354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IFERROR(VLOOKUP(C2208,[2]LP!$B:$C,2,FALSE),0)</f>
        <v>386</v>
      </c>
      <c r="AA2208" s="12">
        <f t="shared" si="34"/>
        <v>21.444444444444443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IFERROR(VLOOKUP(C2209,[2]LP!$B:$C,2,FALSE),0)</f>
        <v>269</v>
      </c>
      <c r="AA2209" s="12">
        <f t="shared" si="34"/>
        <v>20.692307692307693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IFERROR(VLOOKUP(C2210,[2]LP!$B:$C,2,FALSE),0)</f>
        <v>324.89999999999998</v>
      </c>
      <c r="AA2210" s="12">
        <f t="shared" si="34"/>
        <v>324.89999999999998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IFERROR(VLOOKUP(C2211,[2]LP!$B:$C,2,FALSE),0)</f>
        <v>325</v>
      </c>
      <c r="AA2211" s="12">
        <f t="shared" si="34"/>
        <v>12.037037037037036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IFERROR(VLOOKUP(C2212,[2]LP!$B:$C,2,FALSE),0)</f>
        <v>407.7</v>
      </c>
      <c r="AA2212" s="12">
        <f t="shared" si="34"/>
        <v>19.414285714285715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IFERROR(VLOOKUP(C2213,[2]LP!$B:$C,2,FALSE),0)</f>
        <v>322</v>
      </c>
      <c r="AA2213" s="12">
        <f t="shared" si="34"/>
        <v>14.636363636363637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IFERROR(VLOOKUP(C2214,[2]LP!$B:$C,2,FALSE),0)</f>
        <v>247</v>
      </c>
      <c r="AA2214" s="12">
        <f t="shared" si="34"/>
        <v>-30.875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IFERROR(VLOOKUP(C2215,[2]LP!$B:$C,2,FALSE),0)</f>
        <v>336</v>
      </c>
      <c r="AA2215" s="12">
        <f t="shared" si="34"/>
        <v>168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IFERROR(VLOOKUP(C2216,[2]LP!$B:$C,2,FALSE),0)</f>
        <v>317</v>
      </c>
      <c r="AA2216" s="12">
        <f t="shared" si="34"/>
        <v>26.416666666666668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IFERROR(VLOOKUP(C2217,[2]LP!$B:$C,2,FALSE),0)</f>
        <v>388.1</v>
      </c>
      <c r="AA2217" s="12">
        <f t="shared" si="34"/>
        <v>16.873913043478261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IFERROR(VLOOKUP(C2218,[2]LP!$B:$C,2,FALSE),0)</f>
        <v>324.10000000000002</v>
      </c>
      <c r="AA2218" s="12">
        <f t="shared" si="34"/>
        <v>20.256250000000001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IFERROR(VLOOKUP(C2219,[2]LP!$B:$C,2,FALSE),0)</f>
        <v>402</v>
      </c>
      <c r="AA2219" s="12">
        <f t="shared" si="34"/>
        <v>25.125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IFERROR(VLOOKUP(C2220,[2]LP!$B:$C,2,FALSE),0)</f>
        <v>406.1</v>
      </c>
      <c r="AA2220" s="12">
        <f t="shared" si="34"/>
        <v>16.920833333333334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IFERROR(VLOOKUP(C2221,[2]LP!$B:$C,2,FALSE),0)</f>
        <v>398.9</v>
      </c>
      <c r="AA2221" s="12">
        <f t="shared" si="34"/>
        <v>-398.9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IFERROR(VLOOKUP(C2222,[2]LP!$B:$C,2,FALSE),0)</f>
        <v>319.8</v>
      </c>
      <c r="AA2222" s="12">
        <f t="shared" si="34"/>
        <v>17.766666666666666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IFERROR(VLOOKUP(C2223,[2]LP!$B:$C,2,FALSE),0)</f>
        <v>386</v>
      </c>
      <c r="AA2223" s="12">
        <f t="shared" si="34"/>
        <v>22.705882352941178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IFERROR(VLOOKUP(C2224,[2]LP!$B:$C,2,FALSE),0)</f>
        <v>269</v>
      </c>
      <c r="AA2224" s="12">
        <f t="shared" si="34"/>
        <v>26.9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IFERROR(VLOOKUP(C2225,[2]LP!$B:$C,2,FALSE),0)</f>
        <v>324.89999999999998</v>
      </c>
      <c r="AA2225" s="12">
        <f t="shared" si="34"/>
        <v>162.44999999999999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IFERROR(VLOOKUP(C2226,[2]LP!$B:$C,2,FALSE),0)</f>
        <v>325</v>
      </c>
      <c r="AA2226" s="12">
        <f t="shared" si="34"/>
        <v>13.541666666666666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IFERROR(VLOOKUP(C2227,[2]LP!$B:$C,2,FALSE),0)</f>
        <v>407.7</v>
      </c>
      <c r="AA2227" s="12">
        <f t="shared" si="34"/>
        <v>19.414285714285715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IFERROR(VLOOKUP(C2228,[2]LP!$B:$C,2,FALSE),0)</f>
        <v>322</v>
      </c>
      <c r="AA2228" s="12">
        <f t="shared" si="34"/>
        <v>15.333333333333334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IFERROR(VLOOKUP(C2229,[2]LP!$B:$C,2,FALSE),0)</f>
        <v>343.9</v>
      </c>
      <c r="AA2229" s="12">
        <f t="shared" si="34"/>
        <v>68.78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IFERROR(VLOOKUP(C2230,[2]LP!$B:$C,2,FALSE),0)</f>
        <v>457</v>
      </c>
      <c r="AA2230" s="12">
        <f t="shared" si="34"/>
        <v>41.545454545454547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IFERROR(VLOOKUP(C2231,[2]LP!$B:$C,2,FALSE),0)</f>
        <v>479.1</v>
      </c>
      <c r="AA2231" s="12">
        <f t="shared" si="34"/>
        <v>12.284615384615385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IFERROR(VLOOKUP(C2232,[2]LP!$B:$C,2,FALSE),0)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IFERROR(VLOOKUP(C2233,[2]LP!$B:$C,2,FALSE),0)</f>
        <v>375</v>
      </c>
      <c r="AA2233" s="12">
        <f t="shared" si="34"/>
        <v>16.304347826086957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IFERROR(VLOOKUP(C2234,[2]LP!$B:$C,2,FALSE),0)</f>
        <v>531</v>
      </c>
      <c r="AA2234" s="12">
        <f t="shared" si="34"/>
        <v>37.928571428571431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IFERROR(VLOOKUP(C2235,[2]LP!$B:$C,2,FALSE),0)</f>
        <v>373</v>
      </c>
      <c r="AA2235" s="12">
        <f t="shared" si="34"/>
        <v>28.692307692307693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IFERROR(VLOOKUP(C2236,[2]LP!$B:$C,2,FALSE),0)</f>
        <v>324</v>
      </c>
      <c r="AA2236" s="12">
        <f t="shared" si="34"/>
        <v>81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IFERROR(VLOOKUP(C2237,[2]LP!$B:$C,2,FALSE),0)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IFERROR(VLOOKUP(C2238,[2]LP!$B:$C,2,FALSE),0)</f>
        <v>344.9</v>
      </c>
      <c r="AA2238" s="12">
        <f t="shared" si="34"/>
        <v>26.530769230769231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IFERROR(VLOOKUP(C2239,[2]LP!$B:$C,2,FALSE),0)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IFERROR(VLOOKUP(C2240,[2]LP!$B:$C,2,FALSE),0)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IFERROR(VLOOKUP(C2241,[2]LP!$B:$C,2,FALSE),0)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IFERROR(VLOOKUP(C2242,[2]LP!$B:$C,2,FALSE),0)</f>
        <v>340.9</v>
      </c>
      <c r="AA2242" s="12">
        <f t="shared" si="34"/>
        <v>113.63333333333333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IFERROR(VLOOKUP(C2243,[2]LP!$B:$C,2,FALSE),0)</f>
        <v>557</v>
      </c>
      <c r="AA2243" s="12">
        <f t="shared" ref="AA2243:AA2306" si="35">IFERROR(Z2243/M2243,0)</f>
        <v>12.659090909090908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IFERROR(VLOOKUP(C2244,[2]LP!$B:$C,2,FALSE),0)</f>
        <v>323</v>
      </c>
      <c r="AA2244" s="12">
        <f t="shared" si="35"/>
        <v>-80.75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IFERROR(VLOOKUP(C2245,[2]LP!$B:$C,2,FALSE),0)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IFERROR(VLOOKUP(C2246,[2]LP!$B:$C,2,FALSE),0)</f>
        <v>343.9</v>
      </c>
      <c r="AA2246" s="12">
        <f t="shared" si="35"/>
        <v>24.564285714285713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IFERROR(VLOOKUP(C2247,[2]LP!$B:$C,2,FALSE),0)</f>
        <v>457</v>
      </c>
      <c r="AA2247" s="12">
        <f t="shared" si="35"/>
        <v>35.153846153846153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IFERROR(VLOOKUP(C2248,[2]LP!$B:$C,2,FALSE),0)</f>
        <v>354.9</v>
      </c>
      <c r="AA2248" s="12">
        <f t="shared" si="35"/>
        <v>23.66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IFERROR(VLOOKUP(C2249,[2]LP!$B:$C,2,FALSE),0)</f>
        <v>479.1</v>
      </c>
      <c r="AA2249" s="12">
        <f t="shared" si="35"/>
        <v>17.110714285714288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IFERROR(VLOOKUP(C2250,[2]LP!$B:$C,2,FALSE),0)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IFERROR(VLOOKUP(C2251,[2]LP!$B:$C,2,FALSE),0)</f>
        <v>375</v>
      </c>
      <c r="AA2251" s="12">
        <f t="shared" si="35"/>
        <v>14.423076923076923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IFERROR(VLOOKUP(C2252,[2]LP!$B:$C,2,FALSE),0)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IFERROR(VLOOKUP(C2253,[2]LP!$B:$C,2,FALSE),0)</f>
        <v>531</v>
      </c>
      <c r="AA2253" s="12">
        <f t="shared" si="35"/>
        <v>31.235294117647058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IFERROR(VLOOKUP(C2254,[2]LP!$B:$C,2,FALSE),0)</f>
        <v>373</v>
      </c>
      <c r="AA2254" s="12">
        <f t="shared" si="35"/>
        <v>21.941176470588236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IFERROR(VLOOKUP(C2255,[2]LP!$B:$C,2,FALSE),0)</f>
        <v>324</v>
      </c>
      <c r="AA2255" s="12">
        <f t="shared" si="35"/>
        <v>46.285714285714285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IFERROR(VLOOKUP(C2256,[2]LP!$B:$C,2,FALSE),0)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IFERROR(VLOOKUP(C2257,[2]LP!$B:$C,2,FALSE),0)</f>
        <v>344.9</v>
      </c>
      <c r="AA2257" s="12">
        <f t="shared" si="35"/>
        <v>19.161111111111111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IFERROR(VLOOKUP(C2258,[2]LP!$B:$C,2,FALSE),0)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IFERROR(VLOOKUP(C2259,[2]LP!$B:$C,2,FALSE),0)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IFERROR(VLOOKUP(C2260,[2]LP!$B:$C,2,FALSE),0)</f>
        <v>340.9</v>
      </c>
      <c r="AA2260" s="12">
        <f t="shared" si="35"/>
        <v>37.877777777777773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IFERROR(VLOOKUP(C2261,[2]LP!$B:$C,2,FALSE),0)</f>
        <v>557</v>
      </c>
      <c r="AA2261" s="12">
        <f t="shared" si="35"/>
        <v>15.054054054054054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IFERROR(VLOOKUP(C2262,[2]LP!$B:$C,2,FALSE),0)</f>
        <v>323</v>
      </c>
      <c r="AA2262" s="12">
        <f t="shared" si="35"/>
        <v>-53.833333333333336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IFERROR(VLOOKUP(C2263,[2]LP!$B:$C,2,FALSE),0)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IFERROR(VLOOKUP(C2264,[2]LP!$B:$C,2,FALSE),0)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IFERROR(VLOOKUP(C2265,[2]LP!$B:$C,2,FALSE),0)</f>
        <v>343.9</v>
      </c>
      <c r="AA2265" s="12">
        <f t="shared" si="35"/>
        <v>22.926666666666666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IFERROR(VLOOKUP(C2266,[2]LP!$B:$C,2,FALSE),0)</f>
        <v>457</v>
      </c>
      <c r="AA2266" s="12">
        <f t="shared" si="35"/>
        <v>26.882352941176471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IFERROR(VLOOKUP(C2267,[2]LP!$B:$C,2,FALSE),0)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IFERROR(VLOOKUP(C2268,[2]LP!$B:$C,2,FALSE),0)</f>
        <v>354.9</v>
      </c>
      <c r="AA2268" s="12">
        <f t="shared" si="35"/>
        <v>25.349999999999998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IFERROR(VLOOKUP(C2269,[2]LP!$B:$C,2,FALSE),0)</f>
        <v>479.1</v>
      </c>
      <c r="AA2269" s="12">
        <f t="shared" si="35"/>
        <v>16.520689655172415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IFERROR(VLOOKUP(C2270,[2]LP!$B:$C,2,FALSE),0)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IFERROR(VLOOKUP(C2271,[2]LP!$B:$C,2,FALSE),0)</f>
        <v>375</v>
      </c>
      <c r="AA2271" s="12">
        <f t="shared" si="35"/>
        <v>13.888888888888889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IFERROR(VLOOKUP(C2272,[2]LP!$B:$C,2,FALSE),0)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IFERROR(VLOOKUP(C2273,[2]LP!$B:$C,2,FALSE),0)</f>
        <v>531</v>
      </c>
      <c r="AA2273" s="12">
        <f t="shared" si="35"/>
        <v>66.375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IFERROR(VLOOKUP(C2274,[2]LP!$B:$C,2,FALSE),0)</f>
        <v>303.3</v>
      </c>
      <c r="AA2274" s="12">
        <f t="shared" si="35"/>
        <v>21.664285714285715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IFERROR(VLOOKUP(C2275,[2]LP!$B:$C,2,FALSE),0)</f>
        <v>373</v>
      </c>
      <c r="AA2275" s="12">
        <f t="shared" si="35"/>
        <v>21.941176470588236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IFERROR(VLOOKUP(C2276,[2]LP!$B:$C,2,FALSE),0)</f>
        <v>324</v>
      </c>
      <c r="AA2276" s="12">
        <f t="shared" si="35"/>
        <v>46.285714285714285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IFERROR(VLOOKUP(C2277,[2]LP!$B:$C,2,FALSE),0)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IFERROR(VLOOKUP(C2278,[2]LP!$B:$C,2,FALSE),0)</f>
        <v>344.9</v>
      </c>
      <c r="AA2278" s="12">
        <f t="shared" si="35"/>
        <v>14.995652173913042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IFERROR(VLOOKUP(C2279,[2]LP!$B:$C,2,FALSE),0)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IFERROR(VLOOKUP(C2280,[2]LP!$B:$C,2,FALSE),0)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IFERROR(VLOOKUP(C2281,[2]LP!$B:$C,2,FALSE),0)</f>
        <v>340.9</v>
      </c>
      <c r="AA2281" s="12">
        <f t="shared" si="35"/>
        <v>48.699999999999996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IFERROR(VLOOKUP(C2282,[2]LP!$B:$C,2,FALSE),0)</f>
        <v>557</v>
      </c>
      <c r="AA2282" s="12">
        <f t="shared" si="35"/>
        <v>23.208333333333332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IFERROR(VLOOKUP(C2283,[2]LP!$B:$C,2,FALSE),0)</f>
        <v>323</v>
      </c>
      <c r="AA2283" s="12">
        <f t="shared" si="35"/>
        <v>-21.533333333333335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IFERROR(VLOOKUP(C2284,[2]LP!$B:$C,2,FALSE),0)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IFERROR(VLOOKUP(C2285,[2]LP!$B:$C,2,FALSE),0)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IFERROR(VLOOKUP(C2286,[2]LP!$B:$C,2,FALSE),0)</f>
        <v>343.9</v>
      </c>
      <c r="AA2286" s="12">
        <f t="shared" si="35"/>
        <v>20.22941176470588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IFERROR(VLOOKUP(C2287,[2]LP!$B:$C,2,FALSE),0)</f>
        <v>457</v>
      </c>
      <c r="AA2287" s="12">
        <f t="shared" si="35"/>
        <v>26.882352941176471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IFERROR(VLOOKUP(C2288,[2]LP!$B:$C,2,FALSE),0)</f>
        <v>354.9</v>
      </c>
      <c r="AA2288" s="12">
        <f t="shared" si="35"/>
        <v>13.649999999999999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IFERROR(VLOOKUP(C2289,[2]LP!$B:$C,2,FALSE),0)</f>
        <v>479.1</v>
      </c>
      <c r="AA2289" s="12">
        <f t="shared" si="35"/>
        <v>19.962500000000002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IFERROR(VLOOKUP(C2290,[2]LP!$B:$C,2,FALSE),0)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IFERROR(VLOOKUP(C2291,[2]LP!$B:$C,2,FALSE),0)</f>
        <v>375</v>
      </c>
      <c r="AA2291" s="12">
        <f t="shared" si="35"/>
        <v>10.714285714285714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IFERROR(VLOOKUP(C2292,[2]LP!$B:$C,2,FALSE),0)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IFERROR(VLOOKUP(C2293,[2]LP!$B:$C,2,FALSE),0)</f>
        <v>531</v>
      </c>
      <c r="AA2293" s="12">
        <f t="shared" si="35"/>
        <v>59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IFERROR(VLOOKUP(C2294,[2]LP!$B:$C,2,FALSE),0)</f>
        <v>303.3</v>
      </c>
      <c r="AA2294" s="12">
        <f t="shared" si="35"/>
        <v>37.912500000000001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IFERROR(VLOOKUP(C2295,[2]LP!$B:$C,2,FALSE),0)</f>
        <v>373</v>
      </c>
      <c r="AA2295" s="12">
        <f t="shared" si="35"/>
        <v>23.3125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IFERROR(VLOOKUP(C2296,[2]LP!$B:$C,2,FALSE),0)</f>
        <v>324</v>
      </c>
      <c r="AA2296" s="12">
        <f t="shared" si="35"/>
        <v>46.285714285714285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IFERROR(VLOOKUP(C2297,[2]LP!$B:$C,2,FALSE),0)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IFERROR(VLOOKUP(C2298,[2]LP!$B:$C,2,FALSE),0)</f>
        <v>344.9</v>
      </c>
      <c r="AA2298" s="12">
        <f t="shared" si="35"/>
        <v>8.211904761904762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IFERROR(VLOOKUP(C2299,[2]LP!$B:$C,2,FALSE),0)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IFERROR(VLOOKUP(C2300,[2]LP!$B:$C,2,FALSE),0)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IFERROR(VLOOKUP(C2301,[2]LP!$B:$C,2,FALSE),0)</f>
        <v>340.9</v>
      </c>
      <c r="AA2301" s="12">
        <f t="shared" si="35"/>
        <v>22.726666666666667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IFERROR(VLOOKUP(C2302,[2]LP!$B:$C,2,FALSE),0)</f>
        <v>557</v>
      </c>
      <c r="AA2302" s="12">
        <f t="shared" si="35"/>
        <v>30.944444444444443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IFERROR(VLOOKUP(C2303,[2]LP!$B:$C,2,FALSE),0)</f>
        <v>323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IFERROR(VLOOKUP(C2304,[2]LP!$B:$C,2,FALSE),0)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IFERROR(VLOOKUP(C2305,[2]LP!$B:$C,2,FALSE),0)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IFERROR(VLOOKUP(C2306,[2]LP!$B:$C,2,FALSE),0)</f>
        <v>292</v>
      </c>
      <c r="AA2306" s="12">
        <f t="shared" si="35"/>
        <v>32.444444444444443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IFERROR(VLOOKUP(C2307,[2]LP!$B:$C,2,FALSE),0)</f>
        <v>343.9</v>
      </c>
      <c r="AA2307" s="12">
        <f t="shared" ref="AA2307:AA2370" si="36">IFERROR(Z2307/M2307,0)</f>
        <v>171.95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IFERROR(VLOOKUP(C2308,[2]LP!$B:$C,2,FALSE),0)</f>
        <v>457</v>
      </c>
      <c r="AA2308" s="12">
        <f t="shared" si="36"/>
        <v>76.166666666666671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IFERROR(VLOOKUP(C2309,[2]LP!$B:$C,2,FALSE),0)</f>
        <v>354.9</v>
      </c>
      <c r="AA2309" s="12">
        <f t="shared" si="36"/>
        <v>32.263636363636358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IFERROR(VLOOKUP(C2310,[2]LP!$B:$C,2,FALSE),0)</f>
        <v>479.1</v>
      </c>
      <c r="AA2310" s="12">
        <f t="shared" si="36"/>
        <v>36.853846153846156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IFERROR(VLOOKUP(C2311,[2]LP!$B:$C,2,FALSE),0)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IFERROR(VLOOKUP(C2312,[2]LP!$B:$C,2,FALSE),0)</f>
        <v>375</v>
      </c>
      <c r="AA2312" s="12">
        <f t="shared" si="36"/>
        <v>125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IFERROR(VLOOKUP(C2313,[2]LP!$B:$C,2,FALSE),0)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IFERROR(VLOOKUP(C2314,[2]LP!$B:$C,2,FALSE),0)</f>
        <v>531</v>
      </c>
      <c r="AA2314" s="12">
        <f t="shared" si="36"/>
        <v>132.75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IFERROR(VLOOKUP(C2315,[2]LP!$B:$C,2,FALSE),0)</f>
        <v>303.3</v>
      </c>
      <c r="AA2315" s="12">
        <f t="shared" si="36"/>
        <v>37.912500000000001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IFERROR(VLOOKUP(C2316,[2]LP!$B:$C,2,FALSE),0)</f>
        <v>373</v>
      </c>
      <c r="AA2316" s="12">
        <f t="shared" si="36"/>
        <v>41.444444444444443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IFERROR(VLOOKUP(C2317,[2]LP!$B:$C,2,FALSE),0)</f>
        <v>324</v>
      </c>
      <c r="AA2317" s="12">
        <f t="shared" si="36"/>
        <v>-15.428571428571429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IFERROR(VLOOKUP(C2318,[2]LP!$B:$C,2,FALSE),0)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IFERROR(VLOOKUP(C2319,[2]LP!$B:$C,2,FALSE),0)</f>
        <v>344.9</v>
      </c>
      <c r="AA2319" s="12">
        <f t="shared" si="36"/>
        <v>28.741666666666664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IFERROR(VLOOKUP(C2320,[2]LP!$B:$C,2,FALSE),0)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IFERROR(VLOOKUP(C2321,[2]LP!$B:$C,2,FALSE),0)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IFERROR(VLOOKUP(C2322,[2]LP!$B:$C,2,FALSE),0)</f>
        <v>340.9</v>
      </c>
      <c r="AA2322" s="12">
        <f t="shared" si="36"/>
        <v>-16.233333333333331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IFERROR(VLOOKUP(C2323,[2]LP!$B:$C,2,FALSE),0)</f>
        <v>557</v>
      </c>
      <c r="AA2323" s="12">
        <f t="shared" si="36"/>
        <v>-32.764705882352942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IFERROR(VLOOKUP(C2324,[2]LP!$B:$C,2,FALSE),0)</f>
        <v>323</v>
      </c>
      <c r="AA2324" s="12">
        <f t="shared" si="36"/>
        <v>7.5116279069767442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IFERROR(VLOOKUP(C2325,[2]LP!$B:$C,2,FALSE),0)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IFERROR(VLOOKUP(C2326,[2]LP!$B:$C,2,FALSE),0)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IFERROR(VLOOKUP(C2327,[2]LP!$B:$C,2,FALSE),0)</f>
        <v>292</v>
      </c>
      <c r="AA2327" s="12">
        <f t="shared" si="36"/>
        <v>292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IFERROR(VLOOKUP(C2328,[2]LP!$B:$C,2,FALSE),0)</f>
        <v>343.9</v>
      </c>
      <c r="AA2328" s="12">
        <f t="shared" si="36"/>
        <v>38.211111111111109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IFERROR(VLOOKUP(C2329,[2]LP!$B:$C,2,FALSE),0)</f>
        <v>457</v>
      </c>
      <c r="AA2329" s="12">
        <f t="shared" si="36"/>
        <v>57.125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IFERROR(VLOOKUP(C2330,[2]LP!$B:$C,2,FALSE),0)</f>
        <v>354.9</v>
      </c>
      <c r="AA2330" s="12">
        <f t="shared" si="36"/>
        <v>44.362499999999997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IFERROR(VLOOKUP(C2331,[2]LP!$B:$C,2,FALSE),0)</f>
        <v>479.1</v>
      </c>
      <c r="AA2331" s="12">
        <f t="shared" si="36"/>
        <v>29.943750000000001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IFERROR(VLOOKUP(C2332,[2]LP!$B:$C,2,FALSE),0)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IFERROR(VLOOKUP(C2333,[2]LP!$B:$C,2,FALSE),0)</f>
        <v>375</v>
      </c>
      <c r="AA2333" s="12">
        <f t="shared" si="36"/>
        <v>31.25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IFERROR(VLOOKUP(C2334,[2]LP!$B:$C,2,FALSE),0)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IFERROR(VLOOKUP(C2335,[2]LP!$B:$C,2,FALSE),0)</f>
        <v>531</v>
      </c>
      <c r="AA2335" s="12">
        <f t="shared" si="36"/>
        <v>48.272727272727273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IFERROR(VLOOKUP(C2336,[2]LP!$B:$C,2,FALSE),0)</f>
        <v>303.3</v>
      </c>
      <c r="AA2336" s="12">
        <f t="shared" si="36"/>
        <v>50.550000000000004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IFERROR(VLOOKUP(C2337,[2]LP!$B:$C,2,FALSE),0)</f>
        <v>373</v>
      </c>
      <c r="AA2337" s="12">
        <f t="shared" si="36"/>
        <v>31.083333333333332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IFERROR(VLOOKUP(C2338,[2]LP!$B:$C,2,FALSE),0)</f>
        <v>324</v>
      </c>
      <c r="AA2338" s="12">
        <f t="shared" si="36"/>
        <v>-40.5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IFERROR(VLOOKUP(C2339,[2]LP!$B:$C,2,FALSE),0)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IFERROR(VLOOKUP(C2340,[2]LP!$B:$C,2,FALSE),0)</f>
        <v>344.9</v>
      </c>
      <c r="AA2340" s="12">
        <f t="shared" si="36"/>
        <v>17.244999999999997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IFERROR(VLOOKUP(C2341,[2]LP!$B:$C,2,FALSE),0)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IFERROR(VLOOKUP(C2342,[2]LP!$B:$C,2,FALSE),0)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IFERROR(VLOOKUP(C2343,[2]LP!$B:$C,2,FALSE),0)</f>
        <v>340.9</v>
      </c>
      <c r="AA2343" s="12">
        <f t="shared" si="36"/>
        <v>56.816666666666663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IFERROR(VLOOKUP(C2344,[2]LP!$B:$C,2,FALSE),0)</f>
        <v>557</v>
      </c>
      <c r="AA2344" s="12">
        <f t="shared" si="36"/>
        <v>111.4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IFERROR(VLOOKUP(C2345,[2]LP!$B:$C,2,FALSE),0)</f>
        <v>323</v>
      </c>
      <c r="AA2345" s="12">
        <f t="shared" si="36"/>
        <v>12.92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IFERROR(VLOOKUP(C2346,[2]LP!$B:$C,2,FALSE),0)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IFERROR(VLOOKUP(C2347,[2]LP!$B:$C,2,FALSE),0)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IFERROR(VLOOKUP(C2348,[2]LP!$B:$C,2,FALSE),0)</f>
        <v>292</v>
      </c>
      <c r="AA2348" s="12">
        <f t="shared" si="36"/>
        <v>7.8918918918918921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IFERROR(VLOOKUP(C2349,[2]LP!$B:$C,2,FALSE),0)</f>
        <v>343.9</v>
      </c>
      <c r="AA2349" s="12">
        <f t="shared" si="36"/>
        <v>42.987499999999997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IFERROR(VLOOKUP(C2350,[2]LP!$B:$C,2,FALSE),0)</f>
        <v>457</v>
      </c>
      <c r="AA2350" s="12">
        <f t="shared" si="36"/>
        <v>91.4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IFERROR(VLOOKUP(C2351,[2]LP!$B:$C,2,FALSE),0)</f>
        <v>354.9</v>
      </c>
      <c r="AA2351" s="12">
        <f t="shared" si="36"/>
        <v>59.15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IFERROR(VLOOKUP(C2352,[2]LP!$B:$C,2,FALSE),0)</f>
        <v>479.1</v>
      </c>
      <c r="AA2352" s="12">
        <f t="shared" si="36"/>
        <v>39.925000000000004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IFERROR(VLOOKUP(C2353,[2]LP!$B:$C,2,FALSE),0)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IFERROR(VLOOKUP(C2354,[2]LP!$B:$C,2,FALSE),0)</f>
        <v>375</v>
      </c>
      <c r="AA2354" s="12">
        <f t="shared" si="36"/>
        <v>41.666666666666664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IFERROR(VLOOKUP(C2355,[2]LP!$B:$C,2,FALSE),0)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IFERROR(VLOOKUP(C2356,[2]LP!$B:$C,2,FALSE),0)</f>
        <v>531</v>
      </c>
      <c r="AA2356" s="12">
        <f t="shared" si="36"/>
        <v>59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IFERROR(VLOOKUP(C2357,[2]LP!$B:$C,2,FALSE),0)</f>
        <v>303.3</v>
      </c>
      <c r="AA2357" s="12">
        <f t="shared" si="36"/>
        <v>21.664285714285715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IFERROR(VLOOKUP(C2358,[2]LP!$B:$C,2,FALSE),0)</f>
        <v>373</v>
      </c>
      <c r="AA2358" s="12">
        <f t="shared" si="36"/>
        <v>33.909090909090907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IFERROR(VLOOKUP(C2359,[2]LP!$B:$C,2,FALSE),0)</f>
        <v>324</v>
      </c>
      <c r="AA2359" s="12">
        <f t="shared" si="36"/>
        <v>-54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IFERROR(VLOOKUP(C2360,[2]LP!$B:$C,2,FALSE),0)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IFERROR(VLOOKUP(C2361,[2]LP!$B:$C,2,FALSE),0)</f>
        <v>344.9</v>
      </c>
      <c r="AA2361" s="12">
        <f t="shared" si="36"/>
        <v>13.795999999999999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IFERROR(VLOOKUP(C2362,[2]LP!$B:$C,2,FALSE),0)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IFERROR(VLOOKUP(C2363,[2]LP!$B:$C,2,FALSE),0)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IFERROR(VLOOKUP(C2364,[2]LP!$B:$C,2,FALSE),0)</f>
        <v>340.9</v>
      </c>
      <c r="AA2364" s="12">
        <f t="shared" si="36"/>
        <v>113.63333333333333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IFERROR(VLOOKUP(C2365,[2]LP!$B:$C,2,FALSE),0)</f>
        <v>557</v>
      </c>
      <c r="AA2365" s="12">
        <f t="shared" si="36"/>
        <v>557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IFERROR(VLOOKUP(C2366,[2]LP!$B:$C,2,FALSE),0)</f>
        <v>323</v>
      </c>
      <c r="AA2366" s="12">
        <f t="shared" si="36"/>
        <v>20.1875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IFERROR(VLOOKUP(C2367,[2]LP!$B:$C,2,FALSE),0)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IFERROR(VLOOKUP(C2368,[2]LP!$B:$C,2,FALSE),0)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IFERROR(VLOOKUP(C2369,[2]LP!$B:$C,2,FALSE),0)</f>
        <v>292</v>
      </c>
      <c r="AA2369" s="12">
        <f t="shared" si="36"/>
        <v>8.5882352941176467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IFERROR(VLOOKUP(C2370,[2]LP!$B:$C,2,FALSE),0)</f>
        <v>343.9</v>
      </c>
      <c r="AA2370" s="12">
        <f t="shared" si="36"/>
        <v>34.39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IFERROR(VLOOKUP(C2371,[2]LP!$B:$C,2,FALSE),0)</f>
        <v>457</v>
      </c>
      <c r="AA2371" s="12">
        <f t="shared" ref="AA2371:AA2434" si="37">IFERROR(Z2371/M2371,0)</f>
        <v>57.125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IFERROR(VLOOKUP(C2372,[2]LP!$B:$C,2,FALSE),0)</f>
        <v>354.9</v>
      </c>
      <c r="AA2372" s="12">
        <f t="shared" si="37"/>
        <v>50.699999999999996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IFERROR(VLOOKUP(C2373,[2]LP!$B:$C,2,FALSE),0)</f>
        <v>479.1</v>
      </c>
      <c r="AA2373" s="12">
        <f t="shared" si="37"/>
        <v>43.554545454545455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IFERROR(VLOOKUP(C2374,[2]LP!$B:$C,2,FALSE),0)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IFERROR(VLOOKUP(C2375,[2]LP!$B:$C,2,FALSE),0)</f>
        <v>375</v>
      </c>
      <c r="AA2375" s="12">
        <f t="shared" si="37"/>
        <v>13.888888888888889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IFERROR(VLOOKUP(C2376,[2]LP!$B:$C,2,FALSE),0)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IFERROR(VLOOKUP(C2377,[2]LP!$B:$C,2,FALSE),0)</f>
        <v>531</v>
      </c>
      <c r="AA2377" s="12">
        <f t="shared" si="37"/>
        <v>44.25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IFERROR(VLOOKUP(C2378,[2]LP!$B:$C,2,FALSE),0)</f>
        <v>303.3</v>
      </c>
      <c r="AA2378" s="12">
        <f t="shared" si="37"/>
        <v>18.956250000000001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IFERROR(VLOOKUP(C2379,[2]LP!$B:$C,2,FALSE),0)</f>
        <v>373</v>
      </c>
      <c r="AA2379" s="12">
        <f t="shared" si="37"/>
        <v>33.909090909090907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IFERROR(VLOOKUP(C2380,[2]LP!$B:$C,2,FALSE),0)</f>
        <v>324</v>
      </c>
      <c r="AA2380" s="12">
        <f t="shared" si="37"/>
        <v>162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IFERROR(VLOOKUP(C2381,[2]LP!$B:$C,2,FALSE),0)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IFERROR(VLOOKUP(C2382,[2]LP!$B:$C,2,FALSE),0)</f>
        <v>344.9</v>
      </c>
      <c r="AA2382" s="12">
        <f t="shared" si="37"/>
        <v>28.741666666666664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IFERROR(VLOOKUP(C2383,[2]LP!$B:$C,2,FALSE),0)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IFERROR(VLOOKUP(C2384,[2]LP!$B:$C,2,FALSE),0)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IFERROR(VLOOKUP(C2385,[2]LP!$B:$C,2,FALSE),0)</f>
        <v>340.9</v>
      </c>
      <c r="AA2385" s="12">
        <f t="shared" si="37"/>
        <v>56.816666666666663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IFERROR(VLOOKUP(C2386,[2]LP!$B:$C,2,FALSE),0)</f>
        <v>557</v>
      </c>
      <c r="AA2386" s="12">
        <f t="shared" si="37"/>
        <v>557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IFERROR(VLOOKUP(C2387,[2]LP!$B:$C,2,FALSE),0)</f>
        <v>323</v>
      </c>
      <c r="AA2387" s="12">
        <f t="shared" si="37"/>
        <v>21.533333333333335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IFERROR(VLOOKUP(C2388,[2]LP!$B:$C,2,FALSE),0)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IFERROR(VLOOKUP(C2389,[2]LP!$B:$C,2,FALSE),0)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IFERROR(VLOOKUP(C2390,[2]LP!$B:$C,2,FALSE),0)</f>
        <v>292</v>
      </c>
      <c r="AA2390" s="12">
        <f t="shared" si="37"/>
        <v>12.695652173913043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IFERROR(VLOOKUP(C2391,[2]LP!$B:$C,2,FALSE),0)</f>
        <v>343.9</v>
      </c>
      <c r="AA2391" s="12">
        <f t="shared" si="37"/>
        <v>85.974999999999994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IFERROR(VLOOKUP(C2392,[2]LP!$B:$C,2,FALSE),0)</f>
        <v>457</v>
      </c>
      <c r="AA2392" s="12">
        <f t="shared" si="37"/>
        <v>91.4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IFERROR(VLOOKUP(C2393,[2]LP!$B:$C,2,FALSE),0)</f>
        <v>354.9</v>
      </c>
      <c r="AA2393" s="12">
        <f t="shared" si="37"/>
        <v>59.15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IFERROR(VLOOKUP(C2394,[2]LP!$B:$C,2,FALSE),0)</f>
        <v>479.1</v>
      </c>
      <c r="AA2394" s="12">
        <f t="shared" si="37"/>
        <v>25.215789473684211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IFERROR(VLOOKUP(C2395,[2]LP!$B:$C,2,FALSE),0)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IFERROR(VLOOKUP(C2396,[2]LP!$B:$C,2,FALSE),0)</f>
        <v>375</v>
      </c>
      <c r="AA2396" s="12">
        <f t="shared" si="37"/>
        <v>53.571428571428569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IFERROR(VLOOKUP(C2397,[2]LP!$B:$C,2,FALSE),0)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IFERROR(VLOOKUP(C2398,[2]LP!$B:$C,2,FALSE),0)</f>
        <v>531</v>
      </c>
      <c r="AA2398" s="12">
        <f t="shared" si="37"/>
        <v>106.2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IFERROR(VLOOKUP(C2399,[2]LP!$B:$C,2,FALSE),0)</f>
        <v>303.3</v>
      </c>
      <c r="AA2399" s="12">
        <f t="shared" si="37"/>
        <v>50.550000000000004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IFERROR(VLOOKUP(C2400,[2]LP!$B:$C,2,FALSE),0)</f>
        <v>373</v>
      </c>
      <c r="AA2400" s="12">
        <f t="shared" si="37"/>
        <v>41.444444444444443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IFERROR(VLOOKUP(C2401,[2]LP!$B:$C,2,FALSE),0)</f>
        <v>324</v>
      </c>
      <c r="AA2401" s="12">
        <f t="shared" si="37"/>
        <v>9.5294117647058822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IFERROR(VLOOKUP(C2402,[2]LP!$B:$C,2,FALSE),0)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IFERROR(VLOOKUP(C2403,[2]LP!$B:$C,2,FALSE),0)</f>
        <v>344.9</v>
      </c>
      <c r="AA2403" s="12">
        <f t="shared" si="37"/>
        <v>28.741666666666664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IFERROR(VLOOKUP(C2404,[2]LP!$B:$C,2,FALSE),0)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IFERROR(VLOOKUP(C2405,[2]LP!$B:$C,2,FALSE),0)</f>
        <v>340.9</v>
      </c>
      <c r="AA2405" s="12">
        <f t="shared" si="37"/>
        <v>-42.612499999999997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IFERROR(VLOOKUP(C2406,[2]LP!$B:$C,2,FALSE),0)</f>
        <v>557</v>
      </c>
      <c r="AA2406" s="12">
        <f t="shared" si="37"/>
        <v>92.833333333333329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IFERROR(VLOOKUP(C2407,[2]LP!$B:$C,2,FALSE),0)</f>
        <v>323</v>
      </c>
      <c r="AA2407" s="12">
        <f t="shared" si="37"/>
        <v>161.5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IFERROR(VLOOKUP(C2408,[2]LP!$B:$C,2,FALSE),0)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IFERROR(VLOOKUP(C2409,[2]LP!$B:$C,2,FALSE),0)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IFERROR(VLOOKUP(C2410,[2]LP!$B:$C,2,FALSE),0)</f>
        <v>292</v>
      </c>
      <c r="AA2410" s="12">
        <f t="shared" si="37"/>
        <v>26.545454545454547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IFERROR(VLOOKUP(C2411,[2]LP!$B:$C,2,FALSE),0)</f>
        <v>343.9</v>
      </c>
      <c r="AA2411" s="12">
        <f t="shared" si="37"/>
        <v>49.128571428571426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IFERROR(VLOOKUP(C2412,[2]LP!$B:$C,2,FALSE),0)</f>
        <v>457</v>
      </c>
      <c r="AA2412" s="12">
        <f t="shared" si="37"/>
        <v>57.125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IFERROR(VLOOKUP(C2413,[2]LP!$B:$C,2,FALSE),0)</f>
        <v>354.9</v>
      </c>
      <c r="AA2413" s="12">
        <f t="shared" si="37"/>
        <v>44.362499999999997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IFERROR(VLOOKUP(C2414,[2]LP!$B:$C,2,FALSE),0)</f>
        <v>479.1</v>
      </c>
      <c r="AA2414" s="12">
        <f t="shared" si="37"/>
        <v>34.221428571428575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IFERROR(VLOOKUP(C2415,[2]LP!$B:$C,2,FALSE),0)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IFERROR(VLOOKUP(C2416,[2]LP!$B:$C,2,FALSE),0)</f>
        <v>375</v>
      </c>
      <c r="AA2416" s="12">
        <f t="shared" si="37"/>
        <v>23.4375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IFERROR(VLOOKUP(C2417,[2]LP!$B:$C,2,FALSE),0)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IFERROR(VLOOKUP(C2418,[2]LP!$B:$C,2,FALSE),0)</f>
        <v>531</v>
      </c>
      <c r="AA2418" s="12">
        <f t="shared" si="37"/>
        <v>177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IFERROR(VLOOKUP(C2419,[2]LP!$B:$C,2,FALSE),0)</f>
        <v>303.3</v>
      </c>
      <c r="AA2419" s="12">
        <f t="shared" si="37"/>
        <v>17.841176470588238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IFERROR(VLOOKUP(C2420,[2]LP!$B:$C,2,FALSE),0)</f>
        <v>373</v>
      </c>
      <c r="AA2420" s="12">
        <f t="shared" si="37"/>
        <v>37.299999999999997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IFERROR(VLOOKUP(C2421,[2]LP!$B:$C,2,FALSE),0)</f>
        <v>324</v>
      </c>
      <c r="AA2421" s="12">
        <f t="shared" si="37"/>
        <v>40.5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IFERROR(VLOOKUP(C2422,[2]LP!$B:$C,2,FALSE),0)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IFERROR(VLOOKUP(C2423,[2]LP!$B:$C,2,FALSE),0)</f>
        <v>344.9</v>
      </c>
      <c r="AA2423" s="12">
        <f t="shared" si="37"/>
        <v>24.635714285714283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IFERROR(VLOOKUP(C2424,[2]LP!$B:$C,2,FALSE),0)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IFERROR(VLOOKUP(C2425,[2]LP!$B:$C,2,FALSE),0)</f>
        <v>340.9</v>
      </c>
      <c r="AA2425" s="12">
        <f t="shared" si="37"/>
        <v>340.9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IFERROR(VLOOKUP(C2426,[2]LP!$B:$C,2,FALSE),0)</f>
        <v>557</v>
      </c>
      <c r="AA2426" s="12">
        <f t="shared" si="37"/>
        <v>39.785714285714285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IFERROR(VLOOKUP(C2427,[2]LP!$B:$C,2,FALSE),0)</f>
        <v>323</v>
      </c>
      <c r="AA2427" s="12">
        <f t="shared" si="37"/>
        <v>35.888888888888886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IFERROR(VLOOKUP(C2428,[2]LP!$B:$C,2,FALSE),0)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IFERROR(VLOOKUP(C2429,[2]LP!$B:$C,2,FALSE),0)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IFERROR(VLOOKUP(C2430,[2]LP!$B:$C,2,FALSE),0)</f>
        <v>292</v>
      </c>
      <c r="AA2430" s="12">
        <f t="shared" si="37"/>
        <v>146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IFERROR(VLOOKUP(C2431,[2]LP!$B:$C,2,FALSE),0)</f>
        <v>343.9</v>
      </c>
      <c r="AA2431" s="12">
        <f t="shared" si="37"/>
        <v>68.78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IFERROR(VLOOKUP(C2432,[2]LP!$B:$C,2,FALSE),0)</f>
        <v>457</v>
      </c>
      <c r="AA2432" s="12">
        <f t="shared" si="37"/>
        <v>91.4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IFERROR(VLOOKUP(C2433,[2]LP!$B:$C,2,FALSE),0)</f>
        <v>354.9</v>
      </c>
      <c r="AA2433" s="12">
        <f t="shared" si="37"/>
        <v>39.43333333333333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IFERROR(VLOOKUP(C2434,[2]LP!$B:$C,2,FALSE),0)</f>
        <v>479.1</v>
      </c>
      <c r="AA2434" s="12">
        <f t="shared" si="37"/>
        <v>34.221428571428575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IFERROR(VLOOKUP(C2435,[2]LP!$B:$C,2,FALSE),0)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IFERROR(VLOOKUP(C2436,[2]LP!$B:$C,2,FALSE),0)</f>
        <v>375</v>
      </c>
      <c r="AA2436" s="12">
        <f t="shared" si="38"/>
        <v>25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IFERROR(VLOOKUP(C2437,[2]LP!$B:$C,2,FALSE),0)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IFERROR(VLOOKUP(C2438,[2]LP!$B:$C,2,FALSE),0)</f>
        <v>531</v>
      </c>
      <c r="AA2438" s="12">
        <f t="shared" si="38"/>
        <v>75.857142857142861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IFERROR(VLOOKUP(C2439,[2]LP!$B:$C,2,FALSE),0)</f>
        <v>303.3</v>
      </c>
      <c r="AA2439" s="12">
        <f t="shared" si="38"/>
        <v>37.912500000000001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IFERROR(VLOOKUP(C2440,[2]LP!$B:$C,2,FALSE),0)</f>
        <v>373</v>
      </c>
      <c r="AA2440" s="12">
        <f t="shared" si="38"/>
        <v>37.299999999999997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IFERROR(VLOOKUP(C2441,[2]LP!$B:$C,2,FALSE),0)</f>
        <v>324</v>
      </c>
      <c r="AA2441" s="12">
        <f t="shared" si="38"/>
        <v>64.8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IFERROR(VLOOKUP(C2442,[2]LP!$B:$C,2,FALSE),0)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IFERROR(VLOOKUP(C2443,[2]LP!$B:$C,2,FALSE),0)</f>
        <v>344.9</v>
      </c>
      <c r="AA2443" s="12">
        <f t="shared" si="38"/>
        <v>21.556249999999999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IFERROR(VLOOKUP(C2444,[2]LP!$B:$C,2,FALSE),0)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IFERROR(VLOOKUP(C2445,[2]LP!$B:$C,2,FALSE),0)</f>
        <v>340.9</v>
      </c>
      <c r="AA2445" s="12">
        <f t="shared" si="38"/>
        <v>85.224999999999994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IFERROR(VLOOKUP(C2446,[2]LP!$B:$C,2,FALSE),0)</f>
        <v>557</v>
      </c>
      <c r="AA2446" s="12">
        <f t="shared" si="38"/>
        <v>55.7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IFERROR(VLOOKUP(C2447,[2]LP!$B:$C,2,FALSE),0)</f>
        <v>323</v>
      </c>
      <c r="AA2447" s="12">
        <f t="shared" si="38"/>
        <v>24.846153846153847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IFERROR(VLOOKUP(C2448,[2]LP!$B:$C,2,FALSE),0)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IFERROR(VLOOKUP(C2449,[2]LP!$B:$C,2,FALSE),0)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IFERROR(VLOOKUP(C2450,[2]LP!$B:$C,2,FALSE),0)</f>
        <v>292</v>
      </c>
      <c r="AA2450" s="12">
        <f t="shared" si="38"/>
        <v>97.333333333333329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IFERROR(VLOOKUP(C2451,[2]LP!$B:$C,2,FALSE),0)</f>
        <v>343.9</v>
      </c>
      <c r="AA2451" s="12">
        <f t="shared" si="38"/>
        <v>34.39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IFERROR(VLOOKUP(C2452,[2]LP!$B:$C,2,FALSE),0)</f>
        <v>457</v>
      </c>
      <c r="AA2452" s="12">
        <f t="shared" si="38"/>
        <v>24.05263157894737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IFERROR(VLOOKUP(C2453,[2]LP!$B:$C,2,FALSE),0)</f>
        <v>354.9</v>
      </c>
      <c r="AA2453" s="12">
        <f t="shared" si="38"/>
        <v>35.489999999999995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IFERROR(VLOOKUP(C2454,[2]LP!$B:$C,2,FALSE),0)</f>
        <v>479.1</v>
      </c>
      <c r="AA2454" s="12">
        <f t="shared" si="38"/>
        <v>29.943750000000001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IFERROR(VLOOKUP(C2455,[2]LP!$B:$C,2,FALSE),0)</f>
        <v>375</v>
      </c>
      <c r="AA2455" s="12">
        <f t="shared" si="38"/>
        <v>15.625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IFERROR(VLOOKUP(C2456,[2]LP!$B:$C,2,FALSE),0)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IFERROR(VLOOKUP(C2457,[2]LP!$B:$C,2,FALSE),0)</f>
        <v>531</v>
      </c>
      <c r="AA2457" s="12">
        <f t="shared" si="38"/>
        <v>31.235294117647058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IFERROR(VLOOKUP(C2458,[2]LP!$B:$C,2,FALSE),0)</f>
        <v>303.3</v>
      </c>
      <c r="AA2458" s="12">
        <f t="shared" si="38"/>
        <v>13.786363636363637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IFERROR(VLOOKUP(C2459,[2]LP!$B:$C,2,FALSE),0)</f>
        <v>317</v>
      </c>
      <c r="AA2459" s="12">
        <f t="shared" si="38"/>
        <v>52.833333333333336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IFERROR(VLOOKUP(C2460,[2]LP!$B:$C,2,FALSE),0)</f>
        <v>373</v>
      </c>
      <c r="AA2460" s="12">
        <f t="shared" si="38"/>
        <v>33.909090909090907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IFERROR(VLOOKUP(C2461,[2]LP!$B:$C,2,FALSE),0)</f>
        <v>324</v>
      </c>
      <c r="AA2461" s="12">
        <f t="shared" si="38"/>
        <v>81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IFERROR(VLOOKUP(C2462,[2]LP!$B:$C,2,FALSE),0)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IFERROR(VLOOKUP(C2463,[2]LP!$B:$C,2,FALSE),0)</f>
        <v>344.9</v>
      </c>
      <c r="AA2463" s="12">
        <f t="shared" si="38"/>
        <v>21.556249999999999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IFERROR(VLOOKUP(C2464,[2]LP!$B:$C,2,FALSE),0)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IFERROR(VLOOKUP(C2465,[2]LP!$B:$C,2,FALSE),0)</f>
        <v>340.9</v>
      </c>
      <c r="AA2465" s="12">
        <f t="shared" si="38"/>
        <v>42.612499999999997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IFERROR(VLOOKUP(C2466,[2]LP!$B:$C,2,FALSE),0)</f>
        <v>557</v>
      </c>
      <c r="AA2466" s="12">
        <f t="shared" si="38"/>
        <v>69.625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IFERROR(VLOOKUP(C2467,[2]LP!$B:$C,2,FALSE),0)</f>
        <v>323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IFERROR(VLOOKUP(C2468,[2]LP!$B:$C,2,FALSE),0)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IFERROR(VLOOKUP(C2469,[2]LP!$B:$C,2,FALSE),0)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IFERROR(VLOOKUP(C2470,[2]LP!$B:$C,2,FALSE),0)</f>
        <v>292</v>
      </c>
      <c r="AA2470" s="12">
        <f t="shared" si="38"/>
        <v>146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IFERROR(VLOOKUP(C2471,[2]LP!$B:$C,2,FALSE),0)</f>
        <v>343.9</v>
      </c>
      <c r="AA2471" s="12">
        <f t="shared" si="38"/>
        <v>24.564285714285713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IFERROR(VLOOKUP(C2472,[2]LP!$B:$C,2,FALSE),0)</f>
        <v>457</v>
      </c>
      <c r="AA2472" s="12">
        <f t="shared" si="38"/>
        <v>76.166666666666671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IFERROR(VLOOKUP(C2473,[2]LP!$B:$C,2,FALSE),0)</f>
        <v>354.9</v>
      </c>
      <c r="AA2473" s="12">
        <f t="shared" si="38"/>
        <v>44.362499999999997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IFERROR(VLOOKUP(C2474,[2]LP!$B:$C,2,FALSE),0)</f>
        <v>479.1</v>
      </c>
      <c r="AA2474" s="12">
        <f t="shared" si="38"/>
        <v>34.221428571428575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IFERROR(VLOOKUP(C2475,[2]LP!$B:$C,2,FALSE),0)</f>
        <v>375</v>
      </c>
      <c r="AA2475" s="12">
        <f t="shared" si="38"/>
        <v>31.25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IFERROR(VLOOKUP(C2476,[2]LP!$B:$C,2,FALSE),0)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IFERROR(VLOOKUP(C2477,[2]LP!$B:$C,2,FALSE),0)</f>
        <v>531</v>
      </c>
      <c r="AA2477" s="12">
        <f t="shared" si="38"/>
        <v>37.928571428571431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IFERROR(VLOOKUP(C2478,[2]LP!$B:$C,2,FALSE),0)</f>
        <v>303.3</v>
      </c>
      <c r="AA2478" s="12">
        <f t="shared" si="38"/>
        <v>50.550000000000004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IFERROR(VLOOKUP(C2479,[2]LP!$B:$C,2,FALSE),0)</f>
        <v>373</v>
      </c>
      <c r="AA2479" s="12">
        <f t="shared" si="38"/>
        <v>26.642857142857142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IFERROR(VLOOKUP(C2480,[2]LP!$B:$C,2,FALSE),0)</f>
        <v>324</v>
      </c>
      <c r="AA2480" s="12">
        <f t="shared" si="38"/>
        <v>162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IFERROR(VLOOKUP(C2481,[2]LP!$B:$C,2,FALSE),0)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IFERROR(VLOOKUP(C2482,[2]LP!$B:$C,2,FALSE),0)</f>
        <v>344.9</v>
      </c>
      <c r="AA2482" s="12">
        <f t="shared" si="38"/>
        <v>22.993333333333332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IFERROR(VLOOKUP(C2483,[2]LP!$B:$C,2,FALSE),0)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IFERROR(VLOOKUP(C2484,[2]LP!$B:$C,2,FALSE),0)</f>
        <v>340.9</v>
      </c>
      <c r="AA2484" s="12">
        <f t="shared" si="38"/>
        <v>-68.179999999999993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IFERROR(VLOOKUP(C2485,[2]LP!$B:$C,2,FALSE),0)</f>
        <v>557</v>
      </c>
      <c r="AA2485" s="12">
        <f t="shared" si="38"/>
        <v>61.888888888888886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IFERROR(VLOOKUP(C2486,[2]LP!$B:$C,2,FALSE),0)</f>
        <v>323</v>
      </c>
      <c r="AA2486" s="12">
        <f t="shared" si="38"/>
        <v>107.66666666666667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IFERROR(VLOOKUP(C2487,[2]LP!$B:$C,2,FALSE),0)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IFERROR(VLOOKUP(C2488,[2]LP!$B:$C,2,FALSE),0)</f>
        <v>292</v>
      </c>
      <c r="AA2488" s="12">
        <f t="shared" si="38"/>
        <v>-146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IFERROR(VLOOKUP(C2489,[2]LP!$B:$C,2,FALSE),0)</f>
        <v>343.9</v>
      </c>
      <c r="AA2489" s="12">
        <f t="shared" si="38"/>
        <v>31.263636363636362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IFERROR(VLOOKUP(C2490,[2]LP!$B:$C,2,FALSE),0)</f>
        <v>457</v>
      </c>
      <c r="AA2490" s="12">
        <f t="shared" si="38"/>
        <v>30.466666666666665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IFERROR(VLOOKUP(C2491,[2]LP!$B:$C,2,FALSE),0)</f>
        <v>354.9</v>
      </c>
      <c r="AA2491" s="12">
        <f t="shared" si="38"/>
        <v>35.489999999999995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IFERROR(VLOOKUP(C2492,[2]LP!$B:$C,2,FALSE),0)</f>
        <v>479.1</v>
      </c>
      <c r="AA2492" s="12">
        <f t="shared" si="38"/>
        <v>26.616666666666667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IFERROR(VLOOKUP(C2493,[2]LP!$B:$C,2,FALSE),0)</f>
        <v>375</v>
      </c>
      <c r="AA2493" s="12">
        <f t="shared" si="38"/>
        <v>46.875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IFERROR(VLOOKUP(C2494,[2]LP!$B:$C,2,FALSE),0)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IFERROR(VLOOKUP(C2495,[2]LP!$B:$C,2,FALSE),0)</f>
        <v>531</v>
      </c>
      <c r="AA2495" s="12">
        <f t="shared" si="38"/>
        <v>15.171428571428571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IFERROR(VLOOKUP(C2496,[2]LP!$B:$C,2,FALSE),0)</f>
        <v>303.3</v>
      </c>
      <c r="AA2496" s="12">
        <f t="shared" si="38"/>
        <v>151.65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IFERROR(VLOOKUP(C2497,[2]LP!$B:$C,2,FALSE),0)</f>
        <v>317</v>
      </c>
      <c r="AA2497" s="12">
        <f t="shared" si="38"/>
        <v>15.095238095238095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IFERROR(VLOOKUP(C2498,[2]LP!$B:$C,2,FALSE),0)</f>
        <v>373</v>
      </c>
      <c r="AA2498" s="12">
        <f t="shared" si="38"/>
        <v>31.083333333333332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IFERROR(VLOOKUP(C2499,[2]LP!$B:$C,2,FALSE),0)</f>
        <v>324</v>
      </c>
      <c r="AA2499" s="12">
        <f t="shared" ref="AA2499:AA2562" si="39">IFERROR(Z2499/M2499,0)</f>
        <v>-64.8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IFERROR(VLOOKUP(C2500,[2]LP!$B:$C,2,FALSE),0)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IFERROR(VLOOKUP(C2501,[2]LP!$B:$C,2,FALSE),0)</f>
        <v>344.9</v>
      </c>
      <c r="AA2501" s="12">
        <f t="shared" si="39"/>
        <v>21.556249999999999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IFERROR(VLOOKUP(C2502,[2]LP!$B:$C,2,FALSE),0)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IFERROR(VLOOKUP(C2503,[2]LP!$B:$C,2,FALSE),0)</f>
        <v>340.9</v>
      </c>
      <c r="AA2503" s="12">
        <f t="shared" si="39"/>
        <v>22.726666666666667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IFERROR(VLOOKUP(C2504,[2]LP!$B:$C,2,FALSE),0)</f>
        <v>557</v>
      </c>
      <c r="AA2504" s="12">
        <f t="shared" si="39"/>
        <v>39.785714285714285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IFERROR(VLOOKUP(C2505,[2]LP!$B:$C,2,FALSE),0)</f>
        <v>323</v>
      </c>
      <c r="AA2505" s="12">
        <f t="shared" si="39"/>
        <v>29.363636363636363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IFERROR(VLOOKUP(C2506,[2]LP!$B:$C,2,FALSE),0)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IFERROR(VLOOKUP(C2507,[2]LP!$B:$C,2,FALSE),0)</f>
        <v>292</v>
      </c>
      <c r="AA2507" s="12">
        <f t="shared" si="39"/>
        <v>-29.2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IFERROR(VLOOKUP(C2508,[2]LP!$B:$C,2,FALSE),0)</f>
        <v>343.9</v>
      </c>
      <c r="AA2508" s="12">
        <f t="shared" si="39"/>
        <v>31.263636363636362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IFERROR(VLOOKUP(C2509,[2]LP!$B:$C,2,FALSE),0)</f>
        <v>457</v>
      </c>
      <c r="AA2509" s="12">
        <f t="shared" si="39"/>
        <v>25.388888888888889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IFERROR(VLOOKUP(C2510,[2]LP!$B:$C,2,FALSE),0)</f>
        <v>354.9</v>
      </c>
      <c r="AA2510" s="12">
        <f t="shared" si="39"/>
        <v>39.43333333333333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IFERROR(VLOOKUP(C2511,[2]LP!$B:$C,2,FALSE),0)</f>
        <v>479.1</v>
      </c>
      <c r="AA2511" s="12">
        <f t="shared" si="39"/>
        <v>31.94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IFERROR(VLOOKUP(C2512,[2]LP!$B:$C,2,FALSE),0)</f>
        <v>375</v>
      </c>
      <c r="AA2512" s="12">
        <f t="shared" si="39"/>
        <v>37.5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IFERROR(VLOOKUP(C2513,[2]LP!$B:$C,2,FALSE),0)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IFERROR(VLOOKUP(C2514,[2]LP!$B:$C,2,FALSE),0)</f>
        <v>531</v>
      </c>
      <c r="AA2514" s="12">
        <f t="shared" si="39"/>
        <v>17.129032258064516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IFERROR(VLOOKUP(C2515,[2]LP!$B:$C,2,FALSE),0)</f>
        <v>317</v>
      </c>
      <c r="AA2515" s="12">
        <f t="shared" si="39"/>
        <v>16.684210526315791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IFERROR(VLOOKUP(C2516,[2]LP!$B:$C,2,FALSE),0)</f>
        <v>373</v>
      </c>
      <c r="AA2516" s="12">
        <f t="shared" si="39"/>
        <v>28.692307692307693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IFERROR(VLOOKUP(C2517,[2]LP!$B:$C,2,FALSE),0)</f>
        <v>324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IFERROR(VLOOKUP(C2518,[2]LP!$B:$C,2,FALSE),0)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IFERROR(VLOOKUP(C2519,[2]LP!$B:$C,2,FALSE),0)</f>
        <v>344.9</v>
      </c>
      <c r="AA2519" s="12">
        <f t="shared" si="39"/>
        <v>22.993333333333332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IFERROR(VLOOKUP(C2520,[2]LP!$B:$C,2,FALSE),0)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IFERROR(VLOOKUP(C2521,[2]LP!$B:$C,2,FALSE),0)</f>
        <v>340.9</v>
      </c>
      <c r="AA2521" s="12">
        <f t="shared" si="39"/>
        <v>34.089999999999996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IFERROR(VLOOKUP(C2522,[2]LP!$B:$C,2,FALSE),0)</f>
        <v>557</v>
      </c>
      <c r="AA2522" s="12">
        <f t="shared" si="39"/>
        <v>50.636363636363633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IFERROR(VLOOKUP(C2523,[2]LP!$B:$C,2,FALSE),0)</f>
        <v>323</v>
      </c>
      <c r="AA2523" s="12">
        <f t="shared" si="39"/>
        <v>32.299999999999997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IFERROR(VLOOKUP(C2524,[2]LP!$B:$C,2,FALSE),0)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IFERROR(VLOOKUP(C2525,[2]LP!$B:$C,2,FALSE),0)</f>
        <v>292</v>
      </c>
      <c r="AA2525" s="12">
        <f t="shared" si="39"/>
        <v>16.222222222222221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IFERROR(VLOOKUP(C2526,[2]LP!$B:$C,2,FALSE),0)</f>
        <v>343.9</v>
      </c>
      <c r="AA2526" s="12">
        <f t="shared" si="39"/>
        <v>34.39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IFERROR(VLOOKUP(C2527,[2]LP!$B:$C,2,FALSE),0)</f>
        <v>457</v>
      </c>
      <c r="AA2527" s="12">
        <f t="shared" si="39"/>
        <v>35.153846153846153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IFERROR(VLOOKUP(C2528,[2]LP!$B:$C,2,FALSE),0)</f>
        <v>354.9</v>
      </c>
      <c r="AA2528" s="12">
        <f t="shared" si="39"/>
        <v>44.362499999999997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IFERROR(VLOOKUP(C2529,[2]LP!$B:$C,2,FALSE),0)</f>
        <v>479.1</v>
      </c>
      <c r="AA2529" s="12">
        <f t="shared" si="39"/>
        <v>43.554545454545455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IFERROR(VLOOKUP(C2530,[2]LP!$B:$C,2,FALSE),0)</f>
        <v>375</v>
      </c>
      <c r="AA2530" s="12">
        <f t="shared" si="39"/>
        <v>26.785714285714285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IFERROR(VLOOKUP(C2531,[2]LP!$B:$C,2,FALSE),0)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IFERROR(VLOOKUP(C2532,[2]LP!$B:$C,2,FALSE),0)</f>
        <v>531</v>
      </c>
      <c r="AA2532" s="12">
        <f t="shared" si="39"/>
        <v>15.617647058823529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IFERROR(VLOOKUP(C2533,[2]LP!$B:$C,2,FALSE),0)</f>
        <v>303.3</v>
      </c>
      <c r="AA2533" s="12">
        <f t="shared" si="39"/>
        <v>50.550000000000004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IFERROR(VLOOKUP(C2534,[2]LP!$B:$C,2,FALSE),0)</f>
        <v>317</v>
      </c>
      <c r="AA2534" s="12">
        <f t="shared" si="39"/>
        <v>19.8125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IFERROR(VLOOKUP(C2535,[2]LP!$B:$C,2,FALSE),0)</f>
        <v>373</v>
      </c>
      <c r="AA2535" s="12">
        <f t="shared" si="39"/>
        <v>46.625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IFERROR(VLOOKUP(C2536,[2]LP!$B:$C,2,FALSE),0)</f>
        <v>324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IFERROR(VLOOKUP(C2537,[2]LP!$B:$C,2,FALSE),0)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IFERROR(VLOOKUP(C2538,[2]LP!$B:$C,2,FALSE),0)</f>
        <v>344.9</v>
      </c>
      <c r="AA2538" s="12">
        <f t="shared" si="39"/>
        <v>24.635714285714283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IFERROR(VLOOKUP(C2539,[2]LP!$B:$C,2,FALSE),0)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IFERROR(VLOOKUP(C2540,[2]LP!$B:$C,2,FALSE),0)</f>
        <v>340.9</v>
      </c>
      <c r="AA2540" s="12">
        <f t="shared" si="39"/>
        <v>34.089999999999996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IFERROR(VLOOKUP(C2541,[2]LP!$B:$C,2,FALSE),0)</f>
        <v>557</v>
      </c>
      <c r="AA2541" s="12">
        <f t="shared" si="39"/>
        <v>185.66666666666666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IFERROR(VLOOKUP(C2542,[2]LP!$B:$C,2,FALSE),0)</f>
        <v>323</v>
      </c>
      <c r="AA2542" s="12">
        <f t="shared" si="39"/>
        <v>46.142857142857146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IFERROR(VLOOKUP(C2543,[2]LP!$B:$C,2,FALSE),0)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IFERROR(VLOOKUP(C2544,[2]LP!$B:$C,2,FALSE),0)</f>
        <v>292</v>
      </c>
      <c r="AA2544" s="12">
        <f t="shared" si="39"/>
        <v>15.368421052631579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IFERROR(VLOOKUP(C2545,[2]LP!$B:$C,2,FALSE),0)</f>
        <v>343.9</v>
      </c>
      <c r="AA2545" s="12">
        <f t="shared" si="39"/>
        <v>85.974999999999994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IFERROR(VLOOKUP(C2546,[2]LP!$B:$C,2,FALSE),0)</f>
        <v>457</v>
      </c>
      <c r="AA2546" s="12">
        <f t="shared" si="39"/>
        <v>30.466666666666665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IFERROR(VLOOKUP(C2547,[2]LP!$B:$C,2,FALSE),0)</f>
        <v>354.9</v>
      </c>
      <c r="AA2547" s="12">
        <f t="shared" si="39"/>
        <v>32.263636363636358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IFERROR(VLOOKUP(C2548,[2]LP!$B:$C,2,FALSE),0)</f>
        <v>479.1</v>
      </c>
      <c r="AA2548" s="12">
        <f t="shared" si="39"/>
        <v>11.977500000000001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IFERROR(VLOOKUP(C2549,[2]LP!$B:$C,2,FALSE),0)</f>
        <v>375</v>
      </c>
      <c r="AA2549" s="12">
        <f t="shared" si="39"/>
        <v>62.5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IFERROR(VLOOKUP(C2550,[2]LP!$B:$C,2,FALSE),0)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IFERROR(VLOOKUP(C2551,[2]LP!$B:$C,2,FALSE),0)</f>
        <v>531</v>
      </c>
      <c r="AA2551" s="12">
        <f t="shared" si="39"/>
        <v>21.24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IFERROR(VLOOKUP(C2552,[2]LP!$B:$C,2,FALSE),0)</f>
        <v>303.3</v>
      </c>
      <c r="AA2552" s="12">
        <f t="shared" si="39"/>
        <v>151.65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IFERROR(VLOOKUP(C2553,[2]LP!$B:$C,2,FALSE),0)</f>
        <v>317</v>
      </c>
      <c r="AA2553" s="12">
        <f t="shared" si="39"/>
        <v>-16.684210526315791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IFERROR(VLOOKUP(C2554,[2]LP!$B:$C,2,FALSE),0)</f>
        <v>373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IFERROR(VLOOKUP(C2555,[2]LP!$B:$C,2,FALSE),0)</f>
        <v>324</v>
      </c>
      <c r="AA2555" s="12">
        <f t="shared" si="39"/>
        <v>-27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IFERROR(VLOOKUP(C2556,[2]LP!$B:$C,2,FALSE),0)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IFERROR(VLOOKUP(C2557,[2]LP!$B:$C,2,FALSE),0)</f>
        <v>344.9</v>
      </c>
      <c r="AA2557" s="12">
        <f t="shared" si="39"/>
        <v>49.271428571428565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IFERROR(VLOOKUP(C2558,[2]LP!$B:$C,2,FALSE),0)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IFERROR(VLOOKUP(C2559,[2]LP!$B:$C,2,FALSE),0)</f>
        <v>340.9</v>
      </c>
      <c r="AA2559" s="12">
        <f t="shared" si="39"/>
        <v>34.089999999999996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IFERROR(VLOOKUP(C2560,[2]LP!$B:$C,2,FALSE),0)</f>
        <v>557</v>
      </c>
      <c r="AA2560" s="12">
        <f t="shared" si="39"/>
        <v>18.566666666666666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IFERROR(VLOOKUP(C2561,[2]LP!$B:$C,2,FALSE),0)</f>
        <v>323</v>
      </c>
      <c r="AA2561" s="12">
        <f t="shared" si="39"/>
        <v>-80.75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IFERROR(VLOOKUP(C2562,[2]LP!$B:$C,2,FALSE),0)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IFERROR(VLOOKUP(C2563,[2]LP!$B:$C,2,FALSE),0)</f>
        <v>292</v>
      </c>
      <c r="AA2563" s="12">
        <f t="shared" ref="AA2563:AA2626" si="40">IFERROR(Z2563/M2563,0)</f>
        <v>29.2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IFERROR(VLOOKUP(C2564,[2]LP!$B:$C,2,FALSE),0)</f>
        <v>343.9</v>
      </c>
      <c r="AA2564" s="12">
        <f t="shared" si="40"/>
        <v>31.263636363636362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IFERROR(VLOOKUP(C2565,[2]LP!$B:$C,2,FALSE),0)</f>
        <v>457</v>
      </c>
      <c r="AA2565" s="12">
        <f t="shared" si="40"/>
        <v>35.153846153846153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IFERROR(VLOOKUP(C2566,[2]LP!$B:$C,2,FALSE),0)</f>
        <v>354.9</v>
      </c>
      <c r="AA2566" s="12">
        <f t="shared" si="40"/>
        <v>44.362499999999997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IFERROR(VLOOKUP(C2567,[2]LP!$B:$C,2,FALSE),0)</f>
        <v>479.1</v>
      </c>
      <c r="AA2567" s="12">
        <f t="shared" si="40"/>
        <v>19.962500000000002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IFERROR(VLOOKUP(C2568,[2]LP!$B:$C,2,FALSE),0)</f>
        <v>375</v>
      </c>
      <c r="AA2568" s="12">
        <f t="shared" si="40"/>
        <v>-34.090909090909093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IFERROR(VLOOKUP(C2569,[2]LP!$B:$C,2,FALSE),0)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IFERROR(VLOOKUP(C2570,[2]LP!$B:$C,2,FALSE),0)</f>
        <v>531</v>
      </c>
      <c r="AA2570" s="12">
        <f t="shared" si="40"/>
        <v>23.086956521739129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IFERROR(VLOOKUP(C2571,[2]LP!$B:$C,2,FALSE),0)</f>
        <v>303.3</v>
      </c>
      <c r="AA2571" s="12">
        <f t="shared" si="40"/>
        <v>101.10000000000001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IFERROR(VLOOKUP(C2572,[2]LP!$B:$C,2,FALSE),0)</f>
        <v>317</v>
      </c>
      <c r="AA2572" s="12">
        <f t="shared" si="40"/>
        <v>-105.66666666666667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IFERROR(VLOOKUP(C2573,[2]LP!$B:$C,2,FALSE),0)</f>
        <v>373</v>
      </c>
      <c r="AA2573" s="12">
        <f t="shared" si="40"/>
        <v>17.761904761904763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IFERROR(VLOOKUP(C2574,[2]LP!$B:$C,2,FALSE),0)</f>
        <v>324</v>
      </c>
      <c r="AA2574" s="12">
        <f t="shared" si="40"/>
        <v>46.285714285714285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IFERROR(VLOOKUP(C2575,[2]LP!$B:$C,2,FALSE),0)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IFERROR(VLOOKUP(C2576,[2]LP!$B:$C,2,FALSE),0)</f>
        <v>344.9</v>
      </c>
      <c r="AA2576" s="12">
        <f t="shared" si="40"/>
        <v>26.530769230769231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IFERROR(VLOOKUP(C2577,[2]LP!$B:$C,2,FALSE),0)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IFERROR(VLOOKUP(C2578,[2]LP!$B:$C,2,FALSE),0)</f>
        <v>340.9</v>
      </c>
      <c r="AA2578" s="12">
        <f t="shared" si="40"/>
        <v>170.45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IFERROR(VLOOKUP(C2579,[2]LP!$B:$C,2,FALSE),0)</f>
        <v>557</v>
      </c>
      <c r="AA2579" s="12">
        <f t="shared" si="40"/>
        <v>14.282051282051283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IFERROR(VLOOKUP(C2580,[2]LP!$B:$C,2,FALSE),0)</f>
        <v>323</v>
      </c>
      <c r="AA2580" s="12">
        <f t="shared" si="40"/>
        <v>-13.458333333333334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IFERROR(VLOOKUP(C2581,[2]LP!$B:$C,2,FALSE),0)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IFERROR(VLOOKUP(C2582,[2]LP!$B:$C,2,FALSE),0)</f>
        <v>292</v>
      </c>
      <c r="AA2582" s="12">
        <f t="shared" si="40"/>
        <v>36.5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IFERROR(VLOOKUP(C2583,[2]LP!$B:$C,2,FALSE),0)</f>
        <v>343.9</v>
      </c>
      <c r="AA2583" s="12">
        <f t="shared" si="40"/>
        <v>31.263636363636362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IFERROR(VLOOKUP(C2584,[2]LP!$B:$C,2,FALSE),0)</f>
        <v>457</v>
      </c>
      <c r="AA2584" s="12">
        <f t="shared" si="40"/>
        <v>19.869565217391305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IFERROR(VLOOKUP(C2585,[2]LP!$B:$C,2,FALSE),0)</f>
        <v>354.9</v>
      </c>
      <c r="AA2585" s="12">
        <f t="shared" si="40"/>
        <v>29.574999999999999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IFERROR(VLOOKUP(C2586,[2]LP!$B:$C,2,FALSE),0)</f>
        <v>479.1</v>
      </c>
      <c r="AA2586" s="12">
        <f t="shared" si="40"/>
        <v>20.830434782608698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IFERROR(VLOOKUP(C2587,[2]LP!$B:$C,2,FALSE),0)</f>
        <v>375</v>
      </c>
      <c r="AA2587" s="12">
        <f t="shared" si="40"/>
        <v>125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IFERROR(VLOOKUP(C2588,[2]LP!$B:$C,2,FALSE),0)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IFERROR(VLOOKUP(C2589,[2]LP!$B:$C,2,FALSE),0)</f>
        <v>531</v>
      </c>
      <c r="AA2589" s="12">
        <f t="shared" si="40"/>
        <v>10.211538461538462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IFERROR(VLOOKUP(C2590,[2]LP!$B:$C,2,FALSE),0)</f>
        <v>303.3</v>
      </c>
      <c r="AA2590" s="12">
        <f t="shared" si="40"/>
        <v>303.3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IFERROR(VLOOKUP(C2591,[2]LP!$B:$C,2,FALSE),0)</f>
        <v>317</v>
      </c>
      <c r="AA2591" s="12">
        <f t="shared" si="40"/>
        <v>158.5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IFERROR(VLOOKUP(C2592,[2]LP!$B:$C,2,FALSE),0)</f>
        <v>373</v>
      </c>
      <c r="AA2592" s="12">
        <f t="shared" si="40"/>
        <v>24.866666666666667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IFERROR(VLOOKUP(C2593,[2]LP!$B:$C,2,FALSE),0)</f>
        <v>324</v>
      </c>
      <c r="AA2593" s="12">
        <f t="shared" si="40"/>
        <v>54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IFERROR(VLOOKUP(C2594,[2]LP!$B:$C,2,FALSE),0)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IFERROR(VLOOKUP(C2595,[2]LP!$B:$C,2,FALSE),0)</f>
        <v>344.9</v>
      </c>
      <c r="AA2595" s="12">
        <f t="shared" si="40"/>
        <v>28.741666666666664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IFERROR(VLOOKUP(C2596,[2]LP!$B:$C,2,FALSE),0)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IFERROR(VLOOKUP(C2597,[2]LP!$B:$C,2,FALSE),0)</f>
        <v>340.9</v>
      </c>
      <c r="AA2597" s="12">
        <f t="shared" si="40"/>
        <v>24.349999999999998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IFERROR(VLOOKUP(C2598,[2]LP!$B:$C,2,FALSE),0)</f>
        <v>557</v>
      </c>
      <c r="AA2598" s="12">
        <f t="shared" si="40"/>
        <v>13.261904761904763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IFERROR(VLOOKUP(C2599,[2]LP!$B:$C,2,FALSE),0)</f>
        <v>323</v>
      </c>
      <c r="AA2599" s="12">
        <f t="shared" si="40"/>
        <v>29.363636363636363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IFERROR(VLOOKUP(C2600,[2]LP!$B:$C,2,FALSE),0)</f>
        <v>292</v>
      </c>
      <c r="AA2600" s="12">
        <f t="shared" si="40"/>
        <v>146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IFERROR(VLOOKUP(C2601,[2]LP!$B:$C,2,FALSE),0)</f>
        <v>343.9</v>
      </c>
      <c r="AA2601" s="12">
        <f t="shared" si="40"/>
        <v>28.658333333333331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IFERROR(VLOOKUP(C2602,[2]LP!$B:$C,2,FALSE),0)</f>
        <v>457</v>
      </c>
      <c r="AA2602" s="12">
        <f t="shared" si="40"/>
        <v>21.761904761904763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IFERROR(VLOOKUP(C2603,[2]LP!$B:$C,2,FALSE),0)</f>
        <v>354.9</v>
      </c>
      <c r="AA2603" s="12">
        <f t="shared" si="40"/>
        <v>29.574999999999999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IFERROR(VLOOKUP(C2604,[2]LP!$B:$C,2,FALSE),0)</f>
        <v>479.1</v>
      </c>
      <c r="AA2604" s="12">
        <f t="shared" si="40"/>
        <v>25.215789473684211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IFERROR(VLOOKUP(C2605,[2]LP!$B:$C,2,FALSE),0)</f>
        <v>375</v>
      </c>
      <c r="AA2605" s="12">
        <f t="shared" si="40"/>
        <v>34.090909090909093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IFERROR(VLOOKUP(C2606,[2]LP!$B:$C,2,FALSE),0)</f>
        <v>531</v>
      </c>
      <c r="AA2606" s="12">
        <f t="shared" si="40"/>
        <v>9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IFERROR(VLOOKUP(C2607,[2]LP!$B:$C,2,FALSE),0)</f>
        <v>303.3</v>
      </c>
      <c r="AA2607" s="12">
        <f t="shared" si="40"/>
        <v>75.825000000000003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IFERROR(VLOOKUP(C2608,[2]LP!$B:$C,2,FALSE),0)</f>
        <v>317</v>
      </c>
      <c r="AA2608" s="12">
        <f t="shared" si="40"/>
        <v>63.4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IFERROR(VLOOKUP(C2609,[2]LP!$B:$C,2,FALSE),0)</f>
        <v>373</v>
      </c>
      <c r="AA2609" s="12">
        <f t="shared" si="40"/>
        <v>28.692307692307693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IFERROR(VLOOKUP(C2610,[2]LP!$B:$C,2,FALSE),0)</f>
        <v>324</v>
      </c>
      <c r="AA2610" s="12">
        <f t="shared" si="40"/>
        <v>64.8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IFERROR(VLOOKUP(C2611,[2]LP!$B:$C,2,FALSE),0)</f>
        <v>344.9</v>
      </c>
      <c r="AA2611" s="12">
        <f t="shared" si="40"/>
        <v>26.530769230769231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IFERROR(VLOOKUP(C2612,[2]LP!$B:$C,2,FALSE),0)</f>
        <v>340.9</v>
      </c>
      <c r="AA2612" s="12">
        <f t="shared" si="40"/>
        <v>22.726666666666667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IFERROR(VLOOKUP(C2613,[2]LP!$B:$C,2,FALSE),0)</f>
        <v>557</v>
      </c>
      <c r="AA2613" s="12">
        <f t="shared" si="40"/>
        <v>24.217391304347824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IFERROR(VLOOKUP(C2614,[2]LP!$B:$C,2,FALSE),0)</f>
        <v>323</v>
      </c>
      <c r="AA2614" s="12">
        <f t="shared" si="40"/>
        <v>32.299999999999997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IFERROR(VLOOKUP(C2615,[2]LP!$B:$C,2,FALSE),0)</f>
        <v>292</v>
      </c>
      <c r="AA2615" s="12">
        <f t="shared" si="40"/>
        <v>292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IFERROR(VLOOKUP(C2616,[2]LP!$B:$C,2,FALSE),0)</f>
        <v>343.9</v>
      </c>
      <c r="AA2616" s="12">
        <f t="shared" si="40"/>
        <v>57.316666666666663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IFERROR(VLOOKUP(C2617,[2]LP!$B:$C,2,FALSE),0)</f>
        <v>457</v>
      </c>
      <c r="AA2617" s="12">
        <f t="shared" si="40"/>
        <v>13.848484848484848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IFERROR(VLOOKUP(C2618,[2]LP!$B:$C,2,FALSE),0)</f>
        <v>354.9</v>
      </c>
      <c r="AA2618" s="12">
        <f t="shared" si="40"/>
        <v>50.699999999999996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IFERROR(VLOOKUP(C2619,[2]LP!$B:$C,2,FALSE),0)</f>
        <v>479.1</v>
      </c>
      <c r="AA2619" s="12">
        <f t="shared" si="40"/>
        <v>28.182352941176472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IFERROR(VLOOKUP(C2620,[2]LP!$B:$C,2,FALSE),0)</f>
        <v>375</v>
      </c>
      <c r="AA2620" s="12">
        <f t="shared" si="40"/>
        <v>19.736842105263158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IFERROR(VLOOKUP(C2621,[2]LP!$B:$C,2,FALSE),0)</f>
        <v>531</v>
      </c>
      <c r="AA2621" s="12">
        <f t="shared" si="40"/>
        <v>44.25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IFERROR(VLOOKUP(C2622,[2]LP!$B:$C,2,FALSE),0)</f>
        <v>303.3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IFERROR(VLOOKUP(C2623,[2]LP!$B:$C,2,FALSE),0)</f>
        <v>317</v>
      </c>
      <c r="AA2623" s="12">
        <f t="shared" si="40"/>
        <v>105.66666666666667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IFERROR(VLOOKUP(C2624,[2]LP!$B:$C,2,FALSE),0)</f>
        <v>373</v>
      </c>
      <c r="AA2624" s="12">
        <f t="shared" si="40"/>
        <v>373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IFERROR(VLOOKUP(C2625,[2]LP!$B:$C,2,FALSE),0)</f>
        <v>324</v>
      </c>
      <c r="AA2625" s="12">
        <f t="shared" si="40"/>
        <v>19.058823529411764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IFERROR(VLOOKUP(C2626,[2]LP!$B:$C,2,FALSE),0)</f>
        <v>344.9</v>
      </c>
      <c r="AA2626" s="12">
        <f t="shared" si="40"/>
        <v>28.741666666666664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IFERROR(VLOOKUP(C2627,[2]LP!$B:$C,2,FALSE),0)</f>
        <v>340.9</v>
      </c>
      <c r="AA2627" s="12">
        <f t="shared" ref="AA2627:AA2690" si="41">IFERROR(Z2627/M2627,0)</f>
        <v>34.089999999999996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IFERROR(VLOOKUP(C2628,[2]LP!$B:$C,2,FALSE),0)</f>
        <v>557</v>
      </c>
      <c r="AA2628" s="12">
        <f t="shared" si="41"/>
        <v>69.625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IFERROR(VLOOKUP(C2629,[2]LP!$B:$C,2,FALSE),0)</f>
        <v>323</v>
      </c>
      <c r="AA2629" s="12">
        <f t="shared" si="41"/>
        <v>5.568965517241379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IFERROR(VLOOKUP(C2630,[2]LP!$B:$C,2,FALSE),0)</f>
        <v>292</v>
      </c>
      <c r="AA2630" s="12">
        <f t="shared" si="41"/>
        <v>146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IFERROR(VLOOKUP(C2631,[2]LP!$B:$C,2,FALSE),0)</f>
        <v>343.9</v>
      </c>
      <c r="AA2631" s="12">
        <f t="shared" si="41"/>
        <v>42.987499999999997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IFERROR(VLOOKUP(C2632,[2]LP!$B:$C,2,FALSE),0)</f>
        <v>457</v>
      </c>
      <c r="AA2632" s="12">
        <f t="shared" si="41"/>
        <v>26.882352941176471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IFERROR(VLOOKUP(C2633,[2]LP!$B:$C,2,FALSE),0)</f>
        <v>354.9</v>
      </c>
      <c r="AA2633" s="12">
        <f t="shared" si="41"/>
        <v>50.699999999999996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IFERROR(VLOOKUP(C2634,[2]LP!$B:$C,2,FALSE),0)</f>
        <v>479.1</v>
      </c>
      <c r="AA2634" s="12">
        <f t="shared" si="41"/>
        <v>29.943750000000001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IFERROR(VLOOKUP(C2635,[2]LP!$B:$C,2,FALSE),0)</f>
        <v>375</v>
      </c>
      <c r="AA2635" s="12">
        <f t="shared" si="41"/>
        <v>37.5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IFERROR(VLOOKUP(C2636,[2]LP!$B:$C,2,FALSE),0)</f>
        <v>531</v>
      </c>
      <c r="AA2636" s="12">
        <f t="shared" si="41"/>
        <v>48.272727272727273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IFERROR(VLOOKUP(C2637,[2]LP!$B:$C,2,FALSE),0)</f>
        <v>303.3</v>
      </c>
      <c r="AA2637" s="12">
        <f t="shared" si="41"/>
        <v>151.65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IFERROR(VLOOKUP(C2638,[2]LP!$B:$C,2,FALSE),0)</f>
        <v>317</v>
      </c>
      <c r="AA2638" s="12">
        <f t="shared" si="41"/>
        <v>24.384615384615383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IFERROR(VLOOKUP(C2639,[2]LP!$B:$C,2,FALSE),0)</f>
        <v>373</v>
      </c>
      <c r="AA2639" s="12">
        <f t="shared" si="41"/>
        <v>62.166666666666664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IFERROR(VLOOKUP(C2640,[2]LP!$B:$C,2,FALSE),0)</f>
        <v>324</v>
      </c>
      <c r="AA2640" s="12">
        <f t="shared" si="41"/>
        <v>54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IFERROR(VLOOKUP(C2641,[2]LP!$B:$C,2,FALSE),0)</f>
        <v>344.9</v>
      </c>
      <c r="AA2641" s="12">
        <f t="shared" si="41"/>
        <v>34.489999999999995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IFERROR(VLOOKUP(C2642,[2]LP!$B:$C,2,FALSE),0)</f>
        <v>340.9</v>
      </c>
      <c r="AA2642" s="12">
        <f t="shared" si="41"/>
        <v>68.179999999999993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IFERROR(VLOOKUP(C2643,[2]LP!$B:$C,2,FALSE),0)</f>
        <v>557</v>
      </c>
      <c r="AA2643" s="12">
        <f t="shared" si="41"/>
        <v>139.25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IFERROR(VLOOKUP(C2644,[2]LP!$B:$C,2,FALSE),0)</f>
        <v>323</v>
      </c>
      <c r="AA2644" s="12">
        <f t="shared" si="41"/>
        <v>9.5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IFERROR(VLOOKUP(C2645,[2]LP!$B:$C,2,FALSE),0)</f>
        <v>292</v>
      </c>
      <c r="AA2645" s="12">
        <f t="shared" si="41"/>
        <v>146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IFERROR(VLOOKUP(C2646,[2]LP!$B:$C,2,FALSE),0)</f>
        <v>343.9</v>
      </c>
      <c r="AA2646" s="12">
        <f t="shared" si="41"/>
        <v>57.316666666666663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IFERROR(VLOOKUP(C2647,[2]LP!$B:$C,2,FALSE),0)</f>
        <v>457</v>
      </c>
      <c r="AA2647" s="12">
        <f t="shared" si="41"/>
        <v>28.5625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IFERROR(VLOOKUP(C2648,[2]LP!$B:$C,2,FALSE),0)</f>
        <v>354.9</v>
      </c>
      <c r="AA2648" s="12">
        <f t="shared" si="41"/>
        <v>59.15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IFERROR(VLOOKUP(C2649,[2]LP!$B:$C,2,FALSE),0)</f>
        <v>479.1</v>
      </c>
      <c r="AA2649" s="12">
        <f t="shared" si="41"/>
        <v>31.94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IFERROR(VLOOKUP(C2650,[2]LP!$B:$C,2,FALSE),0)</f>
        <v>375</v>
      </c>
      <c r="AA2650" s="12">
        <f t="shared" si="41"/>
        <v>37.5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IFERROR(VLOOKUP(C2651,[2]LP!$B:$C,2,FALSE),0)</f>
        <v>531</v>
      </c>
      <c r="AA2651" s="12">
        <f t="shared" si="41"/>
        <v>48.272727272727273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IFERROR(VLOOKUP(C2652,[2]LP!$B:$C,2,FALSE),0)</f>
        <v>317</v>
      </c>
      <c r="AA2652" s="12">
        <f t="shared" si="41"/>
        <v>35.222222222222221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IFERROR(VLOOKUP(C2653,[2]LP!$B:$C,2,FALSE),0)</f>
        <v>373</v>
      </c>
      <c r="AA2653" s="12">
        <f t="shared" si="41"/>
        <v>62.166666666666664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IFERROR(VLOOKUP(C2654,[2]LP!$B:$C,2,FALSE),0)</f>
        <v>324</v>
      </c>
      <c r="AA2654" s="12">
        <f t="shared" si="41"/>
        <v>162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IFERROR(VLOOKUP(C2655,[2]LP!$B:$C,2,FALSE),0)</f>
        <v>344.9</v>
      </c>
      <c r="AA2655" s="12">
        <f t="shared" si="41"/>
        <v>34.489999999999995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IFERROR(VLOOKUP(C2656,[2]LP!$B:$C,2,FALSE),0)</f>
        <v>340.9</v>
      </c>
      <c r="AA2656" s="12">
        <f t="shared" si="41"/>
        <v>68.179999999999993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IFERROR(VLOOKUP(C2657,[2]LP!$B:$C,2,FALSE),0)</f>
        <v>557</v>
      </c>
      <c r="AA2657" s="12">
        <f t="shared" si="41"/>
        <v>37.133333333333333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IFERROR(VLOOKUP(C2658,[2]LP!$B:$C,2,FALSE),0)</f>
        <v>323</v>
      </c>
      <c r="AA2658" s="12">
        <f t="shared" si="41"/>
        <v>12.92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IFERROR(VLOOKUP(C2659,[2]LP!$B:$C,2,FALSE),0)</f>
        <v>292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IFERROR(VLOOKUP(C2660,[2]LP!$B:$C,2,FALSE),0)</f>
        <v>267.3</v>
      </c>
      <c r="AA2660" s="12">
        <f t="shared" si="41"/>
        <v>14.850000000000001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IFERROR(VLOOKUP(C2661,[2]LP!$B:$C,2,FALSE),0)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IFERROR(VLOOKUP(C2662,[2]LP!$B:$C,2,FALSE),0)</f>
        <v>192.4</v>
      </c>
      <c r="AA2662" s="12">
        <f t="shared" si="41"/>
        <v>12.025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IFERROR(VLOOKUP(C2663,[2]LP!$B:$C,2,FALSE),0)</f>
        <v>628</v>
      </c>
      <c r="AA2663" s="12">
        <f t="shared" si="41"/>
        <v>23.25925925925926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IFERROR(VLOOKUP(C2664,[2]LP!$B:$C,2,FALSE),0)</f>
        <v>216</v>
      </c>
      <c r="AA2664" s="12">
        <f t="shared" si="41"/>
        <v>9.8181818181818183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IFERROR(VLOOKUP(C2665,[2]LP!$B:$C,2,FALSE),0)</f>
        <v>214</v>
      </c>
      <c r="AA2665" s="12">
        <f t="shared" si="41"/>
        <v>11.263157894736842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IFERROR(VLOOKUP(C2666,[2]LP!$B:$C,2,FALSE),0)</f>
        <v>162.9</v>
      </c>
      <c r="AA2666" s="12">
        <f t="shared" si="41"/>
        <v>8.5736842105263165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IFERROR(VLOOKUP(C2667,[2]LP!$B:$C,2,FALSE),0)</f>
        <v>0</v>
      </c>
      <c r="AA2667" s="12">
        <f t="shared" si="41"/>
        <v>0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IFERROR(VLOOKUP(C2668,[2]LP!$B:$C,2,FALSE),0)</f>
        <v>279</v>
      </c>
      <c r="AA2668" s="12">
        <f t="shared" si="41"/>
        <v>13.285714285714286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IFERROR(VLOOKUP(C2669,[2]LP!$B:$C,2,FALSE),0)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IFERROR(VLOOKUP(C2670,[2]LP!$B:$C,2,FALSE),0)</f>
        <v>602.79999999999995</v>
      </c>
      <c r="AA2670" s="12">
        <f t="shared" si="41"/>
        <v>27.4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IFERROR(VLOOKUP(C2671,[2]LP!$B:$C,2,FALSE),0)</f>
        <v>255</v>
      </c>
      <c r="AA2671" s="12">
        <f t="shared" si="41"/>
        <v>11.086956521739131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IFERROR(VLOOKUP(C2672,[2]LP!$B:$C,2,FALSE),0)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IFERROR(VLOOKUP(C2673,[2]LP!$B:$C,2,FALSE),0)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IFERROR(VLOOKUP(C2674,[2]LP!$B:$C,2,FALSE),0)</f>
        <v>798</v>
      </c>
      <c r="AA2674" s="12">
        <f t="shared" si="41"/>
        <v>20.46153846153846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IFERROR(VLOOKUP(C2675,[2]LP!$B:$C,2,FALSE),0)</f>
        <v>230.3</v>
      </c>
      <c r="AA2675" s="12">
        <f t="shared" si="41"/>
        <v>11.515000000000001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IFERROR(VLOOKUP(C2676,[2]LP!$B:$C,2,FALSE),0)</f>
        <v>185</v>
      </c>
      <c r="AA2676" s="12">
        <f t="shared" si="41"/>
        <v>9.25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IFERROR(VLOOKUP(C2677,[2]LP!$B:$C,2,FALSE),0)</f>
        <v>306</v>
      </c>
      <c r="AA2677" s="12">
        <f t="shared" si="41"/>
        <v>15.3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IFERROR(VLOOKUP(C2678,[2]LP!$B:$C,2,FALSE),0)</f>
        <v>338</v>
      </c>
      <c r="AA2678" s="12">
        <f t="shared" si="41"/>
        <v>19.882352941176471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IFERROR(VLOOKUP(C2679,[2]LP!$B:$C,2,FALSE),0)</f>
        <v>258</v>
      </c>
      <c r="AA2679" s="12">
        <f t="shared" si="41"/>
        <v>9.9230769230769234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IFERROR(VLOOKUP(C2680,[2]LP!$B:$C,2,FALSE),0)</f>
        <v>570</v>
      </c>
      <c r="AA2680" s="12">
        <f t="shared" si="41"/>
        <v>23.75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IFERROR(VLOOKUP(C2681,[2]LP!$B:$C,2,FALSE),0)</f>
        <v>0</v>
      </c>
      <c r="AA2681" s="12">
        <f t="shared" si="41"/>
        <v>0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IFERROR(VLOOKUP(C2682,[2]LP!$B:$C,2,FALSE),0)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IFERROR(VLOOKUP(C2683,[2]LP!$B:$C,2,FALSE),0)</f>
        <v>166.6</v>
      </c>
      <c r="AA2683" s="12">
        <f t="shared" si="41"/>
        <v>8.33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IFERROR(VLOOKUP(C2684,[2]LP!$B:$C,2,FALSE),0)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IFERROR(VLOOKUP(C2685,[2]LP!$B:$C,2,FALSE),0)</f>
        <v>267.3</v>
      </c>
      <c r="AA2685" s="12">
        <f t="shared" si="41"/>
        <v>-89.100000000000009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IFERROR(VLOOKUP(C2686,[2]LP!$B:$C,2,FALSE),0)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IFERROR(VLOOKUP(C2687,[2]LP!$B:$C,2,FALSE),0)</f>
        <v>192.4</v>
      </c>
      <c r="AA2687" s="12">
        <f t="shared" si="41"/>
        <v>13.742857142857144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IFERROR(VLOOKUP(C2688,[2]LP!$B:$C,2,FALSE),0)</f>
        <v>628</v>
      </c>
      <c r="AA2688" s="12">
        <f t="shared" si="41"/>
        <v>19.625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IFERROR(VLOOKUP(C2689,[2]LP!$B:$C,2,FALSE),0)</f>
        <v>216</v>
      </c>
      <c r="AA2689" s="12">
        <f t="shared" si="41"/>
        <v>11.368421052631579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IFERROR(VLOOKUP(C2690,[2]LP!$B:$C,2,FALSE),0)</f>
        <v>214</v>
      </c>
      <c r="AA2690" s="12">
        <f t="shared" si="41"/>
        <v>14.266666666666667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IFERROR(VLOOKUP(C2691,[2]LP!$B:$C,2,FALSE),0)</f>
        <v>162.9</v>
      </c>
      <c r="AA2691" s="12">
        <f t="shared" ref="AA2691:AA2754" si="42">IFERROR(Z2691/M2691,0)</f>
        <v>6.0333333333333332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IFERROR(VLOOKUP(C2692,[2]LP!$B:$C,2,FALSE),0)</f>
        <v>0</v>
      </c>
      <c r="AA2692" s="12">
        <f t="shared" si="42"/>
        <v>0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IFERROR(VLOOKUP(C2693,[2]LP!$B:$C,2,FALSE),0)</f>
        <v>279</v>
      </c>
      <c r="AA2693" s="12">
        <f t="shared" si="42"/>
        <v>15.5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IFERROR(VLOOKUP(C2694,[2]LP!$B:$C,2,FALSE),0)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IFERROR(VLOOKUP(C2695,[2]LP!$B:$C,2,FALSE),0)</f>
        <v>602.79999999999995</v>
      </c>
      <c r="AA2695" s="12">
        <f t="shared" si="42"/>
        <v>26.208695652173912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IFERROR(VLOOKUP(C2696,[2]LP!$B:$C,2,FALSE),0)</f>
        <v>255</v>
      </c>
      <c r="AA2696" s="12">
        <f t="shared" si="42"/>
        <v>15.9375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IFERROR(VLOOKUP(C2697,[2]LP!$B:$C,2,FALSE),0)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IFERROR(VLOOKUP(C2698,[2]LP!$B:$C,2,FALSE),0)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IFERROR(VLOOKUP(C2699,[2]LP!$B:$C,2,FALSE),0)</f>
        <v>798</v>
      </c>
      <c r="AA2699" s="12">
        <f t="shared" si="42"/>
        <v>13.081967213114755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IFERROR(VLOOKUP(C2700,[2]LP!$B:$C,2,FALSE),0)</f>
        <v>230.3</v>
      </c>
      <c r="AA2700" s="12">
        <f t="shared" si="42"/>
        <v>11.515000000000001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IFERROR(VLOOKUP(C2701,[2]LP!$B:$C,2,FALSE),0)</f>
        <v>185</v>
      </c>
      <c r="AA2701" s="12">
        <f t="shared" si="42"/>
        <v>10.277777777777779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IFERROR(VLOOKUP(C2702,[2]LP!$B:$C,2,FALSE),0)</f>
        <v>306</v>
      </c>
      <c r="AA2702" s="12">
        <f t="shared" si="42"/>
        <v>17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IFERROR(VLOOKUP(C2703,[2]LP!$B:$C,2,FALSE),0)</f>
        <v>338</v>
      </c>
      <c r="AA2703" s="12">
        <f t="shared" si="42"/>
        <v>13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IFERROR(VLOOKUP(C2704,[2]LP!$B:$C,2,FALSE),0)</f>
        <v>258</v>
      </c>
      <c r="AA2704" s="12">
        <f t="shared" si="42"/>
        <v>18.428571428571427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IFERROR(VLOOKUP(C2705,[2]LP!$B:$C,2,FALSE),0)</f>
        <v>570</v>
      </c>
      <c r="AA2705" s="12">
        <f t="shared" si="42"/>
        <v>16.764705882352942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IFERROR(VLOOKUP(C2706,[2]LP!$B:$C,2,FALSE),0)</f>
        <v>0</v>
      </c>
      <c r="AA2706" s="12">
        <f t="shared" si="42"/>
        <v>0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IFERROR(VLOOKUP(C2707,[2]LP!$B:$C,2,FALSE),0)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IFERROR(VLOOKUP(C2708,[2]LP!$B:$C,2,FALSE),0)</f>
        <v>166.6</v>
      </c>
      <c r="AA2708" s="12">
        <f t="shared" si="42"/>
        <v>7.9333333333333327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IFERROR(VLOOKUP(C2709,[2]LP!$B:$C,2,FALSE),0)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IFERROR(VLOOKUP(C2710,[2]LP!$B:$C,2,FALSE),0)</f>
        <v>267.3</v>
      </c>
      <c r="AA2710" s="12">
        <f t="shared" si="42"/>
        <v>-38.18571428571429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IFERROR(VLOOKUP(C2711,[2]LP!$B:$C,2,FALSE),0)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IFERROR(VLOOKUP(C2712,[2]LP!$B:$C,2,FALSE),0)</f>
        <v>192.4</v>
      </c>
      <c r="AA2712" s="12">
        <f t="shared" si="42"/>
        <v>16.033333333333335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IFERROR(VLOOKUP(C2713,[2]LP!$B:$C,2,FALSE),0)</f>
        <v>628</v>
      </c>
      <c r="AA2713" s="12">
        <f t="shared" si="42"/>
        <v>20.933333333333334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IFERROR(VLOOKUP(C2714,[2]LP!$B:$C,2,FALSE),0)</f>
        <v>216</v>
      </c>
      <c r="AA2714" s="12">
        <f t="shared" si="42"/>
        <v>13.5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IFERROR(VLOOKUP(C2715,[2]LP!$B:$C,2,FALSE),0)</f>
        <v>214</v>
      </c>
      <c r="AA2715" s="12">
        <f t="shared" si="42"/>
        <v>15.285714285714286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IFERROR(VLOOKUP(C2716,[2]LP!$B:$C,2,FALSE),0)</f>
        <v>162.9</v>
      </c>
      <c r="AA2716" s="12">
        <f t="shared" si="42"/>
        <v>20.362500000000001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IFERROR(VLOOKUP(C2717,[2]LP!$B:$C,2,FALSE),0)</f>
        <v>0</v>
      </c>
      <c r="AA2717" s="12">
        <f t="shared" si="42"/>
        <v>0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IFERROR(VLOOKUP(C2718,[2]LP!$B:$C,2,FALSE),0)</f>
        <v>279</v>
      </c>
      <c r="AA2718" s="12">
        <f t="shared" si="42"/>
        <v>13.95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IFERROR(VLOOKUP(C2719,[2]LP!$B:$C,2,FALSE),0)</f>
        <v>602.79999999999995</v>
      </c>
      <c r="AA2719" s="12">
        <f t="shared" si="42"/>
        <v>24.111999999999998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IFERROR(VLOOKUP(C2720,[2]LP!$B:$C,2,FALSE),0)</f>
        <v>255</v>
      </c>
      <c r="AA2720" s="12">
        <f t="shared" si="42"/>
        <v>15.9375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IFERROR(VLOOKUP(C2721,[2]LP!$B:$C,2,FALSE),0)</f>
        <v>798</v>
      </c>
      <c r="AA2721" s="12">
        <f t="shared" si="42"/>
        <v>14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IFERROR(VLOOKUP(C2722,[2]LP!$B:$C,2,FALSE),0)</f>
        <v>230.3</v>
      </c>
      <c r="AA2722" s="12">
        <f t="shared" si="42"/>
        <v>10.966666666666667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IFERROR(VLOOKUP(C2723,[2]LP!$B:$C,2,FALSE),0)</f>
        <v>185</v>
      </c>
      <c r="AA2723" s="12">
        <f t="shared" si="42"/>
        <v>10.882352941176471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IFERROR(VLOOKUP(C2724,[2]LP!$B:$C,2,FALSE),0)</f>
        <v>306</v>
      </c>
      <c r="AA2724" s="12">
        <f t="shared" si="42"/>
        <v>14.571428571428571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IFERROR(VLOOKUP(C2725,[2]LP!$B:$C,2,FALSE),0)</f>
        <v>338</v>
      </c>
      <c r="AA2725" s="12">
        <f t="shared" si="42"/>
        <v>14.695652173913043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IFERROR(VLOOKUP(C2726,[2]LP!$B:$C,2,FALSE),0)</f>
        <v>258</v>
      </c>
      <c r="AA2726" s="12">
        <f t="shared" si="42"/>
        <v>16.125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IFERROR(VLOOKUP(C2727,[2]LP!$B:$C,2,FALSE),0)</f>
        <v>570</v>
      </c>
      <c r="AA2727" s="12">
        <f t="shared" si="42"/>
        <v>15.405405405405405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IFERROR(VLOOKUP(C2728,[2]LP!$B:$C,2,FALSE),0)</f>
        <v>0</v>
      </c>
      <c r="AA2728" s="12">
        <f t="shared" si="42"/>
        <v>0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IFERROR(VLOOKUP(C2729,[2]LP!$B:$C,2,FALSE),0)</f>
        <v>166.6</v>
      </c>
      <c r="AA2729" s="12">
        <f t="shared" si="42"/>
        <v>16.66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IFERROR(VLOOKUP(C2730,[2]LP!$B:$C,2,FALSE),0)</f>
        <v>182.5</v>
      </c>
      <c r="AA2730" s="12">
        <f t="shared" si="42"/>
        <v>15.208333333333334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IFERROR(VLOOKUP(C2731,[2]LP!$B:$C,2,FALSE),0)</f>
        <v>336</v>
      </c>
      <c r="AA2731" s="12">
        <f t="shared" si="42"/>
        <v>168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IFERROR(VLOOKUP(C2732,[2]LP!$B:$C,2,FALSE),0)</f>
        <v>317</v>
      </c>
      <c r="AA2732" s="12">
        <f t="shared" si="42"/>
        <v>35.222222222222221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IFERROR(VLOOKUP(C2733,[2]LP!$B:$C,2,FALSE),0)</f>
        <v>388.1</v>
      </c>
      <c r="AA2733" s="12">
        <f t="shared" si="42"/>
        <v>16.873913043478261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IFERROR(VLOOKUP(C2734,[2]LP!$B:$C,2,FALSE),0)</f>
        <v>324.10000000000002</v>
      </c>
      <c r="AA2734" s="12">
        <f t="shared" si="42"/>
        <v>20.256250000000001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IFERROR(VLOOKUP(C2735,[2]LP!$B:$C,2,FALSE),0)</f>
        <v>286</v>
      </c>
      <c r="AA2735" s="12">
        <f t="shared" si="42"/>
        <v>-35.75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IFERROR(VLOOKUP(C2736,[2]LP!$B:$C,2,FALSE),0)</f>
        <v>402</v>
      </c>
      <c r="AA2736" s="12">
        <f t="shared" si="42"/>
        <v>23.647058823529413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IFERROR(VLOOKUP(C2737,[2]LP!$B:$C,2,FALSE),0)</f>
        <v>406.1</v>
      </c>
      <c r="AA2737" s="12">
        <f t="shared" si="42"/>
        <v>16.920833333333334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IFERROR(VLOOKUP(C2738,[2]LP!$B:$C,2,FALSE),0)</f>
        <v>398.9</v>
      </c>
      <c r="AA2738" s="12">
        <f t="shared" si="42"/>
        <v>-66.483333333333334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IFERROR(VLOOKUP(C2739,[2]LP!$B:$C,2,FALSE),0)</f>
        <v>319.8</v>
      </c>
      <c r="AA2739" s="12">
        <f t="shared" si="42"/>
        <v>15.99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IFERROR(VLOOKUP(C2740,[2]LP!$B:$C,2,FALSE),0)</f>
        <v>386</v>
      </c>
      <c r="AA2740" s="12">
        <f t="shared" si="42"/>
        <v>22.705882352941178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IFERROR(VLOOKUP(C2741,[2]LP!$B:$C,2,FALSE),0)</f>
        <v>269</v>
      </c>
      <c r="AA2741" s="12">
        <f t="shared" si="42"/>
        <v>22.416666666666668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IFERROR(VLOOKUP(C2742,[2]LP!$B:$C,2,FALSE),0)</f>
        <v>324.89999999999998</v>
      </c>
      <c r="AA2742" s="12">
        <f t="shared" si="42"/>
        <v>64.97999999999999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IFERROR(VLOOKUP(C2743,[2]LP!$B:$C,2,FALSE),0)</f>
        <v>325</v>
      </c>
      <c r="AA2743" s="12">
        <f t="shared" si="42"/>
        <v>13.541666666666666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IFERROR(VLOOKUP(C2744,[2]LP!$B:$C,2,FALSE),0)</f>
        <v>407.7</v>
      </c>
      <c r="AA2744" s="12">
        <f t="shared" si="42"/>
        <v>19.414285714285715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IFERROR(VLOOKUP(C2745,[2]LP!$B:$C,2,FALSE),0)</f>
        <v>322</v>
      </c>
      <c r="AA2745" s="12">
        <f t="shared" si="42"/>
        <v>16.100000000000001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IFERROR(VLOOKUP(C2746,[2]LP!$B:$C,2,FALSE),0)</f>
        <v>247</v>
      </c>
      <c r="AA2746" s="12">
        <f t="shared" si="42"/>
        <v>123.5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IFERROR(VLOOKUP(C2747,[2]LP!$B:$C,2,FALSE),0)</f>
        <v>336</v>
      </c>
      <c r="AA2747" s="12">
        <f t="shared" si="42"/>
        <v>48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IFERROR(VLOOKUP(C2748,[2]LP!$B:$C,2,FALSE),0)</f>
        <v>317</v>
      </c>
      <c r="AA2748" s="12">
        <f t="shared" si="42"/>
        <v>45.285714285714285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IFERROR(VLOOKUP(C2749,[2]LP!$B:$C,2,FALSE),0)</f>
        <v>388.1</v>
      </c>
      <c r="AA2749" s="12">
        <f t="shared" si="42"/>
        <v>25.873333333333335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IFERROR(VLOOKUP(C2750,[2]LP!$B:$C,2,FALSE),0)</f>
        <v>324.10000000000002</v>
      </c>
      <c r="AA2750" s="12">
        <f t="shared" si="42"/>
        <v>36.011111111111113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IFERROR(VLOOKUP(C2751,[2]LP!$B:$C,2,FALSE),0)</f>
        <v>286</v>
      </c>
      <c r="AA2751" s="12">
        <f t="shared" si="42"/>
        <v>22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IFERROR(VLOOKUP(C2752,[2]LP!$B:$C,2,FALSE),0)</f>
        <v>402</v>
      </c>
      <c r="AA2752" s="12">
        <f t="shared" si="42"/>
        <v>40.200000000000003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IFERROR(VLOOKUP(C2753,[2]LP!$B:$C,2,FALSE),0)</f>
        <v>406.1</v>
      </c>
      <c r="AA2753" s="12">
        <f t="shared" si="42"/>
        <v>21.373684210526317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IFERROR(VLOOKUP(C2754,[2]LP!$B:$C,2,FALSE),0)</f>
        <v>398.9</v>
      </c>
      <c r="AA2754" s="12">
        <f t="shared" si="42"/>
        <v>-15.956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IFERROR(VLOOKUP(C2755,[2]LP!$B:$C,2,FALSE),0)</f>
        <v>319.8</v>
      </c>
      <c r="AA2755" s="12">
        <f t="shared" ref="AA2755:AA2818" si="43">IFERROR(Z2755/M2755,0)</f>
        <v>45.68571428571429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IFERROR(VLOOKUP(C2756,[2]LP!$B:$C,2,FALSE),0)</f>
        <v>386</v>
      </c>
      <c r="AA2756" s="12">
        <f t="shared" si="43"/>
        <v>19.3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IFERROR(VLOOKUP(C2757,[2]LP!$B:$C,2,FALSE),0)</f>
        <v>269</v>
      </c>
      <c r="AA2757" s="12">
        <f t="shared" si="43"/>
        <v>134.5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IFERROR(VLOOKUP(C2758,[2]LP!$B:$C,2,FALSE),0)</f>
        <v>324.89999999999998</v>
      </c>
      <c r="AA2758" s="12">
        <f t="shared" si="43"/>
        <v>-23.207142857142856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IFERROR(VLOOKUP(C2759,[2]LP!$B:$C,2,FALSE),0)</f>
        <v>325</v>
      </c>
      <c r="AA2759" s="12">
        <f t="shared" si="43"/>
        <v>29.545454545454547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IFERROR(VLOOKUP(C2760,[2]LP!$B:$C,2,FALSE),0)</f>
        <v>407.7</v>
      </c>
      <c r="AA2760" s="12">
        <f t="shared" si="43"/>
        <v>50.962499999999999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IFERROR(VLOOKUP(C2761,[2]LP!$B:$C,2,FALSE),0)</f>
        <v>322</v>
      </c>
      <c r="AA2761" s="12">
        <f t="shared" si="43"/>
        <v>64.400000000000006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IFERROR(VLOOKUP(C2762,[2]LP!$B:$C,2,FALSE),0)</f>
        <v>247</v>
      </c>
      <c r="AA2762" s="12">
        <f t="shared" si="43"/>
        <v>-3.9206349206349205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IFERROR(VLOOKUP(C2763,[2]LP!$B:$C,2,FALSE),0)</f>
        <v>336</v>
      </c>
      <c r="AA2763" s="12">
        <f t="shared" si="43"/>
        <v>84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IFERROR(VLOOKUP(C2764,[2]LP!$B:$C,2,FALSE),0)</f>
        <v>317</v>
      </c>
      <c r="AA2764" s="12">
        <f t="shared" si="43"/>
        <v>79.25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IFERROR(VLOOKUP(C2765,[2]LP!$B:$C,2,FALSE),0)</f>
        <v>388.1</v>
      </c>
      <c r="AA2765" s="12">
        <f t="shared" si="43"/>
        <v>20.426315789473687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IFERROR(VLOOKUP(C2766,[2]LP!$B:$C,2,FALSE),0)</f>
        <v>324.10000000000002</v>
      </c>
      <c r="AA2766" s="12">
        <f t="shared" si="43"/>
        <v>162.05000000000001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IFERROR(VLOOKUP(C2767,[2]LP!$B:$C,2,FALSE),0)</f>
        <v>286</v>
      </c>
      <c r="AA2767" s="12">
        <f t="shared" si="43"/>
        <v>40.857142857142854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IFERROR(VLOOKUP(C2768,[2]LP!$B:$C,2,FALSE),0)</f>
        <v>402</v>
      </c>
      <c r="AA2768" s="12">
        <f t="shared" si="43"/>
        <v>33.5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IFERROR(VLOOKUP(C2769,[2]LP!$B:$C,2,FALSE),0)</f>
        <v>406.1</v>
      </c>
      <c r="AA2769" s="12">
        <f t="shared" si="43"/>
        <v>20.305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IFERROR(VLOOKUP(C2770,[2]LP!$B:$C,2,FALSE),0)</f>
        <v>398.9</v>
      </c>
      <c r="AA2770" s="12">
        <f t="shared" si="43"/>
        <v>-30.684615384615384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IFERROR(VLOOKUP(C2771,[2]LP!$B:$C,2,FALSE),0)</f>
        <v>319.8</v>
      </c>
      <c r="AA2771" s="12">
        <f t="shared" si="43"/>
        <v>31.98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IFERROR(VLOOKUP(C2772,[2]LP!$B:$C,2,FALSE),0)</f>
        <v>386</v>
      </c>
      <c r="AA2772" s="12">
        <f t="shared" si="43"/>
        <v>19.3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IFERROR(VLOOKUP(C2773,[2]LP!$B:$C,2,FALSE),0)</f>
        <v>269</v>
      </c>
      <c r="AA2773" s="12">
        <f t="shared" si="43"/>
        <v>-38.428571428571431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IFERROR(VLOOKUP(C2774,[2]LP!$B:$C,2,FALSE),0)</f>
        <v>324.89999999999998</v>
      </c>
      <c r="AA2774" s="12">
        <f t="shared" si="43"/>
        <v>324.89999999999998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IFERROR(VLOOKUP(C2775,[2]LP!$B:$C,2,FALSE),0)</f>
        <v>325</v>
      </c>
      <c r="AA2775" s="12">
        <f t="shared" si="43"/>
        <v>20.3125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IFERROR(VLOOKUP(C2776,[2]LP!$B:$C,2,FALSE),0)</f>
        <v>407.7</v>
      </c>
      <c r="AA2776" s="12">
        <f t="shared" si="43"/>
        <v>27.18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IFERROR(VLOOKUP(C2777,[2]LP!$B:$C,2,FALSE),0)</f>
        <v>322</v>
      </c>
      <c r="AA2777" s="12">
        <f t="shared" si="43"/>
        <v>26.833333333333332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IFERROR(VLOOKUP(C2778,[2]LP!$B:$C,2,FALSE),0)</f>
        <v>247</v>
      </c>
      <c r="AA2778" s="12">
        <f t="shared" si="43"/>
        <v>-4.0491803278688527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IFERROR(VLOOKUP(C2779,[2]LP!$B:$C,2,FALSE),0)</f>
        <v>343.9</v>
      </c>
      <c r="AA2779" s="12">
        <f t="shared" si="43"/>
        <v>49.128571428571426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IFERROR(VLOOKUP(C2780,[2]LP!$B:$C,2,FALSE),0)</f>
        <v>457</v>
      </c>
      <c r="AA2780" s="12">
        <f t="shared" si="43"/>
        <v>22.85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IFERROR(VLOOKUP(C2781,[2]LP!$B:$C,2,FALSE),0)</f>
        <v>354.9</v>
      </c>
      <c r="AA2781" s="12">
        <f t="shared" si="43"/>
        <v>35.489999999999995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IFERROR(VLOOKUP(C2782,[2]LP!$B:$C,2,FALSE),0)</f>
        <v>479.1</v>
      </c>
      <c r="AA2782" s="12">
        <f t="shared" si="43"/>
        <v>26.616666666666667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IFERROR(VLOOKUP(C2783,[2]LP!$B:$C,2,FALSE),0)</f>
        <v>375</v>
      </c>
      <c r="AA2783" s="12">
        <f t="shared" si="43"/>
        <v>62.5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IFERROR(VLOOKUP(C2784,[2]LP!$B:$C,2,FALSE),0)</f>
        <v>531</v>
      </c>
      <c r="AA2784" s="12">
        <f t="shared" si="43"/>
        <v>66.375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IFERROR(VLOOKUP(C2785,[2]LP!$B:$C,2,FALSE),0)</f>
        <v>303.3</v>
      </c>
      <c r="AA2785" s="12">
        <f t="shared" si="43"/>
        <v>303.3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IFERROR(VLOOKUP(C2786,[2]LP!$B:$C,2,FALSE),0)</f>
        <v>317</v>
      </c>
      <c r="AA2786" s="12">
        <f t="shared" si="43"/>
        <v>52.833333333333336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IFERROR(VLOOKUP(C2787,[2]LP!$B:$C,2,FALSE),0)</f>
        <v>373</v>
      </c>
      <c r="AA2787" s="12">
        <f t="shared" si="43"/>
        <v>37.299999999999997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IFERROR(VLOOKUP(C2788,[2]LP!$B:$C,2,FALSE),0)</f>
        <v>324</v>
      </c>
      <c r="AA2788" s="12">
        <f t="shared" si="43"/>
        <v>54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IFERROR(VLOOKUP(C2789,[2]LP!$B:$C,2,FALSE),0)</f>
        <v>344.9</v>
      </c>
      <c r="AA2789" s="12">
        <f t="shared" si="43"/>
        <v>34.489999999999995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IFERROR(VLOOKUP(C2790,[2]LP!$B:$C,2,FALSE),0)</f>
        <v>340.9</v>
      </c>
      <c r="AA2790" s="12">
        <f t="shared" si="43"/>
        <v>48.699999999999996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IFERROR(VLOOKUP(C2791,[2]LP!$B:$C,2,FALSE),0)</f>
        <v>557</v>
      </c>
      <c r="AA2791" s="12">
        <f t="shared" si="43"/>
        <v>50.636363636363633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IFERROR(VLOOKUP(C2792,[2]LP!$B:$C,2,FALSE),0)</f>
        <v>323</v>
      </c>
      <c r="AA2792" s="12">
        <f t="shared" si="43"/>
        <v>16.149999999999999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IFERROR(VLOOKUP(C2793,[2]LP!$B:$C,2,FALSE),0)</f>
        <v>292</v>
      </c>
      <c r="AA2793" s="12">
        <f t="shared" si="43"/>
        <v>292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IFERROR(VLOOKUP(C2794,[2]LP!$B:$C,2,FALSE),0)</f>
        <v>343.9</v>
      </c>
      <c r="AA2794" s="12">
        <f t="shared" si="43"/>
        <v>85.974999999999994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IFERROR(VLOOKUP(C2795,[2]LP!$B:$C,2,FALSE),0)</f>
        <v>457</v>
      </c>
      <c r="AA2795" s="12">
        <f t="shared" si="43"/>
        <v>28.5625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IFERROR(VLOOKUP(C2796,[2]LP!$B:$C,2,FALSE),0)</f>
        <v>354.9</v>
      </c>
      <c r="AA2796" s="12">
        <f t="shared" si="43"/>
        <v>354.9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IFERROR(VLOOKUP(C2797,[2]LP!$B:$C,2,FALSE),0)</f>
        <v>479.1</v>
      </c>
      <c r="AA2797" s="12">
        <f t="shared" si="43"/>
        <v>43.554545454545455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IFERROR(VLOOKUP(C2798,[2]LP!$B:$C,2,FALSE),0)</f>
        <v>375</v>
      </c>
      <c r="AA2798" s="12">
        <f t="shared" si="43"/>
        <v>375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IFERROR(VLOOKUP(C2799,[2]LP!$B:$C,2,FALSE),0)</f>
        <v>531</v>
      </c>
      <c r="AA2799" s="12">
        <f t="shared" si="43"/>
        <v>25.285714285714285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IFERROR(VLOOKUP(C2800,[2]LP!$B:$C,2,FALSE),0)</f>
        <v>303.3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IFERROR(VLOOKUP(C2801,[2]LP!$B:$C,2,FALSE),0)</f>
        <v>317</v>
      </c>
      <c r="AA2801" s="12">
        <f t="shared" si="43"/>
        <v>79.25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IFERROR(VLOOKUP(C2802,[2]LP!$B:$C,2,FALSE),0)</f>
        <v>373</v>
      </c>
      <c r="AA2802" s="12">
        <f t="shared" si="43"/>
        <v>186.5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IFERROR(VLOOKUP(C2803,[2]LP!$B:$C,2,FALSE),0)</f>
        <v>324</v>
      </c>
      <c r="AA2803" s="12">
        <f t="shared" si="43"/>
        <v>29.454545454545453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IFERROR(VLOOKUP(C2804,[2]LP!$B:$C,2,FALSE),0)</f>
        <v>344.9</v>
      </c>
      <c r="AA2804" s="12">
        <f t="shared" si="43"/>
        <v>344.9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IFERROR(VLOOKUP(C2805,[2]LP!$B:$C,2,FALSE),0)</f>
        <v>340.9</v>
      </c>
      <c r="AA2805" s="12">
        <f t="shared" si="43"/>
        <v>-21.306249999999999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IFERROR(VLOOKUP(C2806,[2]LP!$B:$C,2,FALSE),0)</f>
        <v>557</v>
      </c>
      <c r="AA2806" s="12">
        <f t="shared" si="43"/>
        <v>37.133333333333333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IFERROR(VLOOKUP(C2807,[2]LP!$B:$C,2,FALSE),0)</f>
        <v>323</v>
      </c>
      <c r="AA2807" s="12">
        <f t="shared" si="43"/>
        <v>107.66666666666667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IFERROR(VLOOKUP(C2808,[2]LP!$B:$C,2,FALSE),0)</f>
        <v>292</v>
      </c>
      <c r="AA2808" s="12">
        <f t="shared" si="43"/>
        <v>-17.176470588235293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IFERROR(VLOOKUP(C2809,[2]LP!$B:$C,2,FALSE),0)</f>
        <v>343.9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IFERROR(VLOOKUP(C2810,[2]LP!$B:$C,2,FALSE),0)</f>
        <v>457</v>
      </c>
      <c r="AA2810" s="12">
        <f t="shared" si="43"/>
        <v>45.7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IFERROR(VLOOKUP(C2811,[2]LP!$B:$C,2,FALSE),0)</f>
        <v>354.9</v>
      </c>
      <c r="AA2811" s="12">
        <f t="shared" si="43"/>
        <v>354.9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IFERROR(VLOOKUP(C2812,[2]LP!$B:$C,2,FALSE),0)</f>
        <v>479.1</v>
      </c>
      <c r="AA2812" s="12">
        <f t="shared" si="43"/>
        <v>68.44285714285715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IFERROR(VLOOKUP(C2813,[2]LP!$B:$C,2,FALSE),0)</f>
        <v>375</v>
      </c>
      <c r="AA2813" s="12">
        <f t="shared" si="43"/>
        <v>93.75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IFERROR(VLOOKUP(C2814,[2]LP!$B:$C,2,FALSE),0)</f>
        <v>531</v>
      </c>
      <c r="AA2814" s="12">
        <f t="shared" si="43"/>
        <v>26.55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IFERROR(VLOOKUP(C2815,[2]LP!$B:$C,2,FALSE),0)</f>
        <v>303.3</v>
      </c>
      <c r="AA2815" s="12">
        <f t="shared" si="43"/>
        <v>303.3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IFERROR(VLOOKUP(C2816,[2]LP!$B:$C,2,FALSE),0)</f>
        <v>317</v>
      </c>
      <c r="AA2816" s="12">
        <f t="shared" si="43"/>
        <v>79.25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IFERROR(VLOOKUP(C2817,[2]LP!$B:$C,2,FALSE),0)</f>
        <v>373</v>
      </c>
      <c r="AA2817" s="12">
        <f t="shared" si="43"/>
        <v>53.285714285714285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IFERROR(VLOOKUP(C2818,[2]LP!$B:$C,2,FALSE),0)</f>
        <v>324</v>
      </c>
      <c r="AA2818" s="12">
        <f t="shared" si="43"/>
        <v>-108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IFERROR(VLOOKUP(C2819,[2]LP!$B:$C,2,FALSE),0)</f>
        <v>344.9</v>
      </c>
      <c r="AA2819" s="12">
        <f t="shared" ref="AA2819:AA2882" si="44">IFERROR(Z2819/M2819,0)</f>
        <v>86.224999999999994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IFERROR(VLOOKUP(C2820,[2]LP!$B:$C,2,FALSE),0)</f>
        <v>340.9</v>
      </c>
      <c r="AA2820" s="12">
        <f t="shared" si="44"/>
        <v>-48.699999999999996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IFERROR(VLOOKUP(C2821,[2]LP!$B:$C,2,FALSE),0)</f>
        <v>557</v>
      </c>
      <c r="AA2821" s="12">
        <f t="shared" si="44"/>
        <v>37.133333333333333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IFERROR(VLOOKUP(C2822,[2]LP!$B:$C,2,FALSE),0)</f>
        <v>323</v>
      </c>
      <c r="AA2822" s="12">
        <f t="shared" si="44"/>
        <v>161.5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IFERROR(VLOOKUP(C2823,[2]LP!$B:$C,2,FALSE),0)</f>
        <v>292</v>
      </c>
      <c r="AA2823" s="12">
        <f t="shared" si="44"/>
        <v>-15.368421052631579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IFERROR(VLOOKUP(C2824,[2]LP!$B:$C,2,FALSE),0)</f>
        <v>981</v>
      </c>
      <c r="AA2824" s="12">
        <f t="shared" si="44"/>
        <v>23.926829268292682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IFERROR(VLOOKUP(C2825,[2]LP!$B:$C,2,FALSE),0)</f>
        <v>752</v>
      </c>
      <c r="AA2825" s="12">
        <f t="shared" si="44"/>
        <v>17.904761904761905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IFERROR(VLOOKUP(C2826,[2]LP!$B:$C,2,FALSE),0)</f>
        <v>661</v>
      </c>
      <c r="AA2826" s="12">
        <f t="shared" si="44"/>
        <v>28.739130434782609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IFERROR(VLOOKUP(C2827,[2]LP!$B:$C,2,FALSE),0)</f>
        <v>641</v>
      </c>
      <c r="AA2827" s="12">
        <f t="shared" si="44"/>
        <v>13.354166666666666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IFERROR(VLOOKUP(C2828,[2]LP!$B:$C,2,FALSE),0)</f>
        <v>650</v>
      </c>
      <c r="AA2828" s="12">
        <f t="shared" si="44"/>
        <v>15.853658536585366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IFERROR(VLOOKUP(C2829,[2]LP!$B:$C,2,FALSE),0)</f>
        <v>657.9</v>
      </c>
      <c r="AA2829" s="12">
        <f t="shared" si="44"/>
        <v>13.426530612244898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IFERROR(VLOOKUP(C2830,[2]LP!$B:$C,2,FALSE),0)</f>
        <v>0</v>
      </c>
      <c r="AA2830" s="12">
        <f t="shared" si="44"/>
        <v>0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IFERROR(VLOOKUP(C2831,[2]LP!$B:$C,2,FALSE),0)</f>
        <v>905</v>
      </c>
      <c r="AA2831" s="12">
        <f t="shared" si="44"/>
        <v>21.046511627906977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IFERROR(VLOOKUP(C2832,[2]LP!$B:$C,2,FALSE),0)</f>
        <v>697.9</v>
      </c>
      <c r="AA2832" s="12">
        <f t="shared" si="44"/>
        <v>20.526470588235295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IFERROR(VLOOKUP(C2833,[2]LP!$B:$C,2,FALSE),0)</f>
        <v>0</v>
      </c>
      <c r="AA2833" s="12">
        <f t="shared" si="44"/>
        <v>0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IFERROR(VLOOKUP(C2834,[2]LP!$B:$C,2,FALSE),0)</f>
        <v>790.1</v>
      </c>
      <c r="AA2834" s="12">
        <f t="shared" si="44"/>
        <v>23.238235294117647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IFERROR(VLOOKUP(C2835,[2]LP!$B:$C,2,FALSE),0)</f>
        <v>870</v>
      </c>
      <c r="AA2835" s="12">
        <f t="shared" si="44"/>
        <v>22.307692307692307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IFERROR(VLOOKUP(C2836,[2]LP!$B:$C,2,FALSE),0)</f>
        <v>738</v>
      </c>
      <c r="AA2836" s="12">
        <f t="shared" si="44"/>
        <v>16.399999999999999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IFERROR(VLOOKUP(C2837,[2]LP!$B:$C,2,FALSE),0)</f>
        <v>656</v>
      </c>
      <c r="AA2837" s="12">
        <f t="shared" si="44"/>
        <v>14.577777777777778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IFERROR(VLOOKUP(C2838,[2]LP!$B:$C,2,FALSE),0)</f>
        <v>985</v>
      </c>
      <c r="AA2838" s="12">
        <f t="shared" si="44"/>
        <v>16.416666666666668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IFERROR(VLOOKUP(C2839,[2]LP!$B:$C,2,FALSE),0)</f>
        <v>614.20000000000005</v>
      </c>
      <c r="AA2839" s="12">
        <f t="shared" si="44"/>
        <v>15.355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IFERROR(VLOOKUP(C2840,[2]LP!$B:$C,2,FALSE),0)</f>
        <v>566</v>
      </c>
      <c r="AA2840" s="12">
        <f t="shared" si="44"/>
        <v>35.375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IFERROR(VLOOKUP(C2841,[2]LP!$B:$C,2,FALSE),0)</f>
        <v>560.29999999999995</v>
      </c>
      <c r="AA2841" s="12">
        <f t="shared" si="44"/>
        <v>26.68095238095238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IFERROR(VLOOKUP(C2842,[2]LP!$B:$C,2,FALSE),0)</f>
        <v>582</v>
      </c>
      <c r="AA2842" s="12">
        <f t="shared" si="44"/>
        <v>15.315789473684211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IFERROR(VLOOKUP(C2843,[2]LP!$B:$C,2,FALSE),0)</f>
        <v>560</v>
      </c>
      <c r="AA2843" s="12">
        <f t="shared" si="44"/>
        <v>35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IFERROR(VLOOKUP(C2844,[2]LP!$B:$C,2,FALSE),0)</f>
        <v>705</v>
      </c>
      <c r="AA2844" s="12">
        <f t="shared" si="44"/>
        <v>14.6875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IFERROR(VLOOKUP(C2845,[2]LP!$B:$C,2,FALSE),0)</f>
        <v>0</v>
      </c>
      <c r="AA2845" s="12">
        <f t="shared" si="44"/>
        <v>0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IFERROR(VLOOKUP(C2846,[2]LP!$B:$C,2,FALSE),0)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IFERROR(VLOOKUP(C2847,[2]LP!$B:$C,2,FALSE),0)</f>
        <v>696</v>
      </c>
      <c r="AA2847" s="12">
        <f t="shared" si="44"/>
        <v>58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IFERROR(VLOOKUP(C2848,[2]LP!$B:$C,2,FALSE),0)</f>
        <v>0</v>
      </c>
      <c r="AA2848" s="12">
        <f t="shared" si="44"/>
        <v>0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IFERROR(VLOOKUP(C2849,[2]LP!$B:$C,2,FALSE),0)</f>
        <v>691.5</v>
      </c>
      <c r="AA2849" s="12">
        <f t="shared" si="44"/>
        <v>18.19736842105263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IFERROR(VLOOKUP(C2850,[2]LP!$B:$C,2,FALSE),0)</f>
        <v>1215.0999999999999</v>
      </c>
      <c r="AA2850" s="12">
        <f t="shared" si="44"/>
        <v>10.849107142857141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IFERROR(VLOOKUP(C2851,[2]LP!$B:$C,2,FALSE),0)</f>
        <v>630</v>
      </c>
      <c r="AA2851" s="12">
        <f t="shared" si="44"/>
        <v>30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IFERROR(VLOOKUP(C2852,[2]LP!$B:$C,2,FALSE),0)</f>
        <v>800.7</v>
      </c>
      <c r="AA2852" s="12">
        <f t="shared" si="44"/>
        <v>22.241666666666667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IFERROR(VLOOKUP(C2853,[2]LP!$B:$C,2,FALSE),0)</f>
        <v>914.9</v>
      </c>
      <c r="AA2853" s="12">
        <f t="shared" si="44"/>
        <v>18.671428571428571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IFERROR(VLOOKUP(C2854,[2]LP!$B:$C,2,FALSE),0)</f>
        <v>999</v>
      </c>
      <c r="AA2854" s="12">
        <f t="shared" si="44"/>
        <v>58.764705882352942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IFERROR(VLOOKUP(C2855,[2]LP!$B:$C,2,FALSE),0)</f>
        <v>530</v>
      </c>
      <c r="AA2855" s="12">
        <f t="shared" si="44"/>
        <v>13.947368421052632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IFERROR(VLOOKUP(C2856,[2]LP!$B:$C,2,FALSE),0)</f>
        <v>1915</v>
      </c>
      <c r="AA2856" s="12">
        <f t="shared" si="44"/>
        <v>22.267441860465116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IFERROR(VLOOKUP(C2857,[2]LP!$B:$C,2,FALSE),0)</f>
        <v>1920</v>
      </c>
      <c r="AA2857" s="12">
        <f t="shared" si="44"/>
        <v>21.333333333333332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IFERROR(VLOOKUP(C2858,[2]LP!$B:$C,2,FALSE),0)</f>
        <v>770</v>
      </c>
      <c r="AA2858" s="12">
        <f t="shared" si="44"/>
        <v>55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IFERROR(VLOOKUP(C2859,[2]LP!$B:$C,2,FALSE),0)</f>
        <v>729</v>
      </c>
      <c r="AA2859" s="12">
        <f t="shared" si="44"/>
        <v>52.071428571428569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IFERROR(VLOOKUP(C2860,[2]LP!$B:$C,2,FALSE),0)</f>
        <v>667.2</v>
      </c>
      <c r="AA2860" s="12">
        <f t="shared" si="44"/>
        <v>18.032432432432433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IFERROR(VLOOKUP(C2861,[2]LP!$B:$C,2,FALSE),0)</f>
        <v>859.9</v>
      </c>
      <c r="AA2861" s="12">
        <f t="shared" si="44"/>
        <v>30.710714285714285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IFERROR(VLOOKUP(C2862,[2]LP!$B:$C,2,FALSE),0)</f>
        <v>655</v>
      </c>
      <c r="AA2862" s="12">
        <f t="shared" si="44"/>
        <v>17.236842105263158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IFERROR(VLOOKUP(C2863,[2]LP!$B:$C,2,FALSE),0)</f>
        <v>0</v>
      </c>
      <c r="AA2863" s="12">
        <f t="shared" si="44"/>
        <v>0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IFERROR(VLOOKUP(C2864,[2]LP!$B:$C,2,FALSE),0)</f>
        <v>1159</v>
      </c>
      <c r="AA2864" s="12">
        <f t="shared" si="44"/>
        <v>13.170454545454545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IFERROR(VLOOKUP(C2865,[2]LP!$B:$C,2,FALSE),0)</f>
        <v>1491.1</v>
      </c>
      <c r="AA2865" s="12">
        <f t="shared" si="44"/>
        <v>20.149999999999999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IFERROR(VLOOKUP(C2866,[2]LP!$B:$C,2,FALSE),0)</f>
        <v>1070</v>
      </c>
      <c r="AA2866" s="12">
        <f t="shared" si="44"/>
        <v>13.896103896103897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IFERROR(VLOOKUP(C2867,[2]LP!$B:$C,2,FALSE),0)</f>
        <v>1300</v>
      </c>
      <c r="AA2867" s="12">
        <f t="shared" si="44"/>
        <v>13.684210526315789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IFERROR(VLOOKUP(C2868,[2]LP!$B:$C,2,FALSE),0)</f>
        <v>0</v>
      </c>
      <c r="AA2868" s="12">
        <f t="shared" si="44"/>
        <v>0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IFERROR(VLOOKUP(C2869,[2]LP!$B:$C,2,FALSE),0)</f>
        <v>1120</v>
      </c>
      <c r="AA2869" s="12">
        <f t="shared" si="44"/>
        <v>31.111111111111111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IFERROR(VLOOKUP(C2870,[2]LP!$B:$C,2,FALSE),0)</f>
        <v>750</v>
      </c>
      <c r="AA2870" s="12">
        <f t="shared" si="44"/>
        <v>75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IFERROR(VLOOKUP(C2871,[2]LP!$B:$C,2,FALSE),0)</f>
        <v>658</v>
      </c>
      <c r="AA2871" s="12">
        <f t="shared" si="44"/>
        <v>18.8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IFERROR(VLOOKUP(C2872,[2]LP!$B:$C,2,FALSE),0)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IFERROR(VLOOKUP(C2873,[2]LP!$B:$C,2,FALSE),0)</f>
        <v>0</v>
      </c>
      <c r="AA2873" s="12">
        <f t="shared" si="44"/>
        <v>0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IFERROR(VLOOKUP(C2874,[2]LP!$B:$C,2,FALSE),0)</f>
        <v>695</v>
      </c>
      <c r="AA2874" s="12">
        <f t="shared" si="44"/>
        <v>30.217391304347824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IFERROR(VLOOKUP(C2875,[2]LP!$B:$C,2,FALSE),0)</f>
        <v>708</v>
      </c>
      <c r="AA2875" s="12">
        <f t="shared" si="44"/>
        <v>70.8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IFERROR(VLOOKUP(C2876,[2]LP!$B:$C,2,FALSE),0)</f>
        <v>1315</v>
      </c>
      <c r="AA2876" s="12">
        <f t="shared" si="44"/>
        <v>18.263888888888889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IFERROR(VLOOKUP(C2877,[2]LP!$B:$C,2,FALSE),0)</f>
        <v>598.20000000000005</v>
      </c>
      <c r="AA2877" s="12">
        <f t="shared" si="44"/>
        <v>33.233333333333334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IFERROR(VLOOKUP(C2878,[2]LP!$B:$C,2,FALSE),0)</f>
        <v>755.8</v>
      </c>
      <c r="AA2878" s="12">
        <f t="shared" si="44"/>
        <v>34.354545454545452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IFERROR(VLOOKUP(C2879,[2]LP!$B:$C,2,FALSE),0)</f>
        <v>0</v>
      </c>
      <c r="AA2879" s="12">
        <f t="shared" si="44"/>
        <v>0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IFERROR(VLOOKUP(C2880,[2]LP!$B:$C,2,FALSE),0)</f>
        <v>1300</v>
      </c>
      <c r="AA2880" s="12">
        <f t="shared" si="44"/>
        <v>8.0246913580246915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IFERROR(VLOOKUP(C2881,[2]LP!$B:$C,2,FALSE),0)</f>
        <v>810</v>
      </c>
      <c r="AA2881" s="12">
        <f t="shared" si="44"/>
        <v>54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IFERROR(VLOOKUP(C2882,[2]LP!$B:$C,2,FALSE),0)</f>
        <v>0</v>
      </c>
      <c r="AA2882" s="12">
        <f t="shared" si="44"/>
        <v>0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IFERROR(VLOOKUP(C2883,[2]LP!$B:$C,2,FALSE),0)</f>
        <v>636</v>
      </c>
      <c r="AA2883" s="12">
        <f t="shared" ref="AA2883:AA2946" si="45">IFERROR(Z2883/M2883,0)</f>
        <v>37.411764705882355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IFERROR(VLOOKUP(C2884,[2]LP!$B:$C,2,FALSE),0)</f>
        <v>981</v>
      </c>
      <c r="AA2884" s="12">
        <f t="shared" si="45"/>
        <v>22.295454545454547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IFERROR(VLOOKUP(C2885,[2]LP!$B:$C,2,FALSE),0)</f>
        <v>752</v>
      </c>
      <c r="AA2885" s="12">
        <f t="shared" si="45"/>
        <v>15.04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IFERROR(VLOOKUP(C2886,[2]LP!$B:$C,2,FALSE),0)</f>
        <v>661</v>
      </c>
      <c r="AA2886" s="12">
        <f t="shared" si="45"/>
        <v>23.607142857142858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IFERROR(VLOOKUP(C2887,[2]LP!$B:$C,2,FALSE),0)</f>
        <v>641</v>
      </c>
      <c r="AA2887" s="12">
        <f t="shared" si="45"/>
        <v>15.634146341463415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IFERROR(VLOOKUP(C2888,[2]LP!$B:$C,2,FALSE),0)</f>
        <v>650</v>
      </c>
      <c r="AA2888" s="12">
        <f t="shared" si="45"/>
        <v>16.666666666666668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IFERROR(VLOOKUP(C2889,[2]LP!$B:$C,2,FALSE),0)</f>
        <v>657.9</v>
      </c>
      <c r="AA2889" s="12">
        <f t="shared" si="45"/>
        <v>13.997872340425532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IFERROR(VLOOKUP(C2890,[2]LP!$B:$C,2,FALSE),0)</f>
        <v>0</v>
      </c>
      <c r="AA2890" s="12">
        <f t="shared" si="45"/>
        <v>0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IFERROR(VLOOKUP(C2891,[2]LP!$B:$C,2,FALSE),0)</f>
        <v>905</v>
      </c>
      <c r="AA2891" s="12">
        <f t="shared" si="45"/>
        <v>20.111111111111111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IFERROR(VLOOKUP(C2892,[2]LP!$B:$C,2,FALSE),0)</f>
        <v>697.9</v>
      </c>
      <c r="AA2892" s="12">
        <f t="shared" si="45"/>
        <v>17.894871794871793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IFERROR(VLOOKUP(C2893,[2]LP!$B:$C,2,FALSE),0)</f>
        <v>0</v>
      </c>
      <c r="AA2893" s="12">
        <f t="shared" si="45"/>
        <v>0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IFERROR(VLOOKUP(C2894,[2]LP!$B:$C,2,FALSE),0)</f>
        <v>790.1</v>
      </c>
      <c r="AA2894" s="12">
        <f t="shared" si="45"/>
        <v>12.743548387096775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IFERROR(VLOOKUP(C2895,[2]LP!$B:$C,2,FALSE),0)</f>
        <v>870</v>
      </c>
      <c r="AA2895" s="12">
        <f t="shared" si="45"/>
        <v>25.588235294117649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IFERROR(VLOOKUP(C2896,[2]LP!$B:$C,2,FALSE),0)</f>
        <v>738</v>
      </c>
      <c r="AA2896" s="12">
        <f t="shared" si="45"/>
        <v>17.571428571428573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IFERROR(VLOOKUP(C2897,[2]LP!$B:$C,2,FALSE),0)</f>
        <v>656</v>
      </c>
      <c r="AA2897" s="12">
        <f t="shared" si="45"/>
        <v>16.399999999999999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IFERROR(VLOOKUP(C2898,[2]LP!$B:$C,2,FALSE),0)</f>
        <v>985</v>
      </c>
      <c r="AA2898" s="12">
        <f t="shared" si="45"/>
        <v>28.970588235294116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IFERROR(VLOOKUP(C2899,[2]LP!$B:$C,2,FALSE),0)</f>
        <v>614.20000000000005</v>
      </c>
      <c r="AA2899" s="12">
        <f t="shared" si="45"/>
        <v>18.612121212121213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IFERROR(VLOOKUP(C2900,[2]LP!$B:$C,2,FALSE),0)</f>
        <v>566</v>
      </c>
      <c r="AA2900" s="12">
        <f t="shared" si="45"/>
        <v>33.294117647058826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IFERROR(VLOOKUP(C2901,[2]LP!$B:$C,2,FALSE),0)</f>
        <v>560.29999999999995</v>
      </c>
      <c r="AA2901" s="12">
        <f t="shared" si="45"/>
        <v>28.014999999999997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IFERROR(VLOOKUP(C2902,[2]LP!$B:$C,2,FALSE),0)</f>
        <v>582</v>
      </c>
      <c r="AA2902" s="12">
        <f t="shared" si="45"/>
        <v>15.72972972972973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IFERROR(VLOOKUP(C2903,[2]LP!$B:$C,2,FALSE),0)</f>
        <v>560</v>
      </c>
      <c r="AA2903" s="12">
        <f t="shared" si="45"/>
        <v>24.347826086956523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IFERROR(VLOOKUP(C2904,[2]LP!$B:$C,2,FALSE),0)</f>
        <v>705</v>
      </c>
      <c r="AA2904" s="12">
        <f t="shared" si="45"/>
        <v>19.054054054054053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IFERROR(VLOOKUP(C2905,[2]LP!$B:$C,2,FALSE),0)</f>
        <v>0</v>
      </c>
      <c r="AA2905" s="12">
        <f t="shared" si="45"/>
        <v>0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IFERROR(VLOOKUP(C2906,[2]LP!$B:$C,2,FALSE),0)</f>
        <v>696</v>
      </c>
      <c r="AA2906" s="12">
        <f t="shared" si="45"/>
        <v>58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IFERROR(VLOOKUP(C2907,[2]LP!$B:$C,2,FALSE),0)</f>
        <v>0</v>
      </c>
      <c r="AA2907" s="12">
        <f t="shared" si="45"/>
        <v>0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IFERROR(VLOOKUP(C2908,[2]LP!$B:$C,2,FALSE),0)</f>
        <v>691.5</v>
      </c>
      <c r="AA2908" s="12">
        <f t="shared" si="45"/>
        <v>19.208333333333332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IFERROR(VLOOKUP(C2909,[2]LP!$B:$C,2,FALSE),0)</f>
        <v>1215.0999999999999</v>
      </c>
      <c r="AA2909" s="12">
        <f t="shared" si="45"/>
        <v>12.151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IFERROR(VLOOKUP(C2910,[2]LP!$B:$C,2,FALSE),0)</f>
        <v>630</v>
      </c>
      <c r="AA2910" s="12">
        <f t="shared" si="45"/>
        <v>27.391304347826086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IFERROR(VLOOKUP(C2911,[2]LP!$B:$C,2,FALSE),0)</f>
        <v>800.7</v>
      </c>
      <c r="AA2911" s="12">
        <f t="shared" si="45"/>
        <v>21.071052631578947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IFERROR(VLOOKUP(C2912,[2]LP!$B:$C,2,FALSE),0)</f>
        <v>914.9</v>
      </c>
      <c r="AA2912" s="12">
        <f t="shared" si="45"/>
        <v>20.33111111111111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IFERROR(VLOOKUP(C2913,[2]LP!$B:$C,2,FALSE),0)</f>
        <v>999</v>
      </c>
      <c r="AA2913" s="12">
        <f t="shared" si="45"/>
        <v>41.625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IFERROR(VLOOKUP(C2914,[2]LP!$B:$C,2,FALSE),0)</f>
        <v>530</v>
      </c>
      <c r="AA2914" s="12">
        <f t="shared" si="45"/>
        <v>26.5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IFERROR(VLOOKUP(C2915,[2]LP!$B:$C,2,FALSE),0)</f>
        <v>1915</v>
      </c>
      <c r="AA2915" s="12">
        <f t="shared" si="45"/>
        <v>22.011494252873565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IFERROR(VLOOKUP(C2916,[2]LP!$B:$C,2,FALSE),0)</f>
        <v>1920</v>
      </c>
      <c r="AA2916" s="12">
        <f t="shared" si="45"/>
        <v>18.823529411764707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IFERROR(VLOOKUP(C2917,[2]LP!$B:$C,2,FALSE),0)</f>
        <v>770</v>
      </c>
      <c r="AA2917" s="12">
        <f t="shared" si="45"/>
        <v>55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IFERROR(VLOOKUP(C2918,[2]LP!$B:$C,2,FALSE),0)</f>
        <v>729</v>
      </c>
      <c r="AA2918" s="12">
        <f t="shared" si="45"/>
        <v>56.07692307692308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IFERROR(VLOOKUP(C2919,[2]LP!$B:$C,2,FALSE),0)</f>
        <v>667.2</v>
      </c>
      <c r="AA2919" s="12">
        <f t="shared" si="45"/>
        <v>19.623529411764707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IFERROR(VLOOKUP(C2920,[2]LP!$B:$C,2,FALSE),0)</f>
        <v>859.9</v>
      </c>
      <c r="AA2920" s="12">
        <f t="shared" si="45"/>
        <v>47.772222222222219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IFERROR(VLOOKUP(C2921,[2]LP!$B:$C,2,FALSE),0)</f>
        <v>655</v>
      </c>
      <c r="AA2921" s="12">
        <f t="shared" si="45"/>
        <v>18.194444444444443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IFERROR(VLOOKUP(C2922,[2]LP!$B:$C,2,FALSE),0)</f>
        <v>0</v>
      </c>
      <c r="AA2922" s="12">
        <f t="shared" si="45"/>
        <v>0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IFERROR(VLOOKUP(C2923,[2]LP!$B:$C,2,FALSE),0)</f>
        <v>1159</v>
      </c>
      <c r="AA2923" s="12">
        <f t="shared" si="45"/>
        <v>14.308641975308642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IFERROR(VLOOKUP(C2924,[2]LP!$B:$C,2,FALSE),0)</f>
        <v>1491.1</v>
      </c>
      <c r="AA2924" s="12">
        <f t="shared" si="45"/>
        <v>19.619736842105262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IFERROR(VLOOKUP(C2925,[2]LP!$B:$C,2,FALSE),0)</f>
        <v>1070</v>
      </c>
      <c r="AA2925" s="12">
        <f t="shared" si="45"/>
        <v>17.540983606557376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IFERROR(VLOOKUP(C2926,[2]LP!$B:$C,2,FALSE),0)</f>
        <v>1300</v>
      </c>
      <c r="AA2926" s="12">
        <f t="shared" si="45"/>
        <v>19.117647058823529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IFERROR(VLOOKUP(C2927,[2]LP!$B:$C,2,FALSE),0)</f>
        <v>0</v>
      </c>
      <c r="AA2927" s="12">
        <f t="shared" si="45"/>
        <v>0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IFERROR(VLOOKUP(C2928,[2]LP!$B:$C,2,FALSE),0)</f>
        <v>1120</v>
      </c>
      <c r="AA2928" s="12">
        <f t="shared" si="45"/>
        <v>26.046511627906977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IFERROR(VLOOKUP(C2929,[2]LP!$B:$C,2,FALSE),0)</f>
        <v>750</v>
      </c>
      <c r="AA2929" s="12">
        <f t="shared" si="45"/>
        <v>53.571428571428569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IFERROR(VLOOKUP(C2930,[2]LP!$B:$C,2,FALSE),0)</f>
        <v>658</v>
      </c>
      <c r="AA2930" s="12">
        <f t="shared" si="45"/>
        <v>17.783783783783782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IFERROR(VLOOKUP(C2931,[2]LP!$B:$C,2,FALSE),0)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IFERROR(VLOOKUP(C2932,[2]LP!$B:$C,2,FALSE),0)</f>
        <v>0</v>
      </c>
      <c r="AA2932" s="12">
        <f t="shared" si="45"/>
        <v>0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IFERROR(VLOOKUP(C2933,[2]LP!$B:$C,2,FALSE),0)</f>
        <v>695</v>
      </c>
      <c r="AA2933" s="12">
        <f t="shared" si="45"/>
        <v>31.59090909090909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IFERROR(VLOOKUP(C2934,[2]LP!$B:$C,2,FALSE),0)</f>
        <v>708</v>
      </c>
      <c r="AA2934" s="12">
        <f t="shared" si="45"/>
        <v>101.14285714285714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IFERROR(VLOOKUP(C2935,[2]LP!$B:$C,2,FALSE),0)</f>
        <v>1315</v>
      </c>
      <c r="AA2935" s="12">
        <f t="shared" si="45"/>
        <v>21.20967741935484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IFERROR(VLOOKUP(C2936,[2]LP!$B:$C,2,FALSE),0)</f>
        <v>598.20000000000005</v>
      </c>
      <c r="AA2936" s="12">
        <f t="shared" si="45"/>
        <v>31.484210526315792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IFERROR(VLOOKUP(C2937,[2]LP!$B:$C,2,FALSE),0)</f>
        <v>755.8</v>
      </c>
      <c r="AA2937" s="12">
        <f t="shared" si="45"/>
        <v>44.45882352941176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IFERROR(VLOOKUP(C2938,[2]LP!$B:$C,2,FALSE),0)</f>
        <v>0</v>
      </c>
      <c r="AA2938" s="12">
        <f t="shared" si="45"/>
        <v>0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IFERROR(VLOOKUP(C2939,[2]LP!$B:$C,2,FALSE),0)</f>
        <v>1300</v>
      </c>
      <c r="AA2939" s="12">
        <f t="shared" si="45"/>
        <v>19.696969696969695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IFERROR(VLOOKUP(C2940,[2]LP!$B:$C,2,FALSE),0)</f>
        <v>810</v>
      </c>
      <c r="AA2940" s="12">
        <f t="shared" si="45"/>
        <v>31.153846153846153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IFERROR(VLOOKUP(C2941,[2]LP!$B:$C,2,FALSE),0)</f>
        <v>0</v>
      </c>
      <c r="AA2941" s="12">
        <f t="shared" si="45"/>
        <v>0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IFERROR(VLOOKUP(C2942,[2]LP!$B:$C,2,FALSE),0)</f>
        <v>636</v>
      </c>
      <c r="AA2942" s="12">
        <f t="shared" si="45"/>
        <v>35.333333333333336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IFERROR(VLOOKUP(C2943,[2]LP!$B:$C,2,FALSE),0)</f>
        <v>981</v>
      </c>
      <c r="AA2943" s="12">
        <f t="shared" si="45"/>
        <v>17.210526315789473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IFERROR(VLOOKUP(C2944,[2]LP!$B:$C,2,FALSE),0)</f>
        <v>752</v>
      </c>
      <c r="AA2944" s="12">
        <f t="shared" si="45"/>
        <v>22.117647058823529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IFERROR(VLOOKUP(C2945,[2]LP!$B:$C,2,FALSE),0)</f>
        <v>661</v>
      </c>
      <c r="AA2945" s="12">
        <f t="shared" si="45"/>
        <v>25.423076923076923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IFERROR(VLOOKUP(C2946,[2]LP!$B:$C,2,FALSE),0)</f>
        <v>641</v>
      </c>
      <c r="AA2946" s="12">
        <f t="shared" si="45"/>
        <v>37.705882352941174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IFERROR(VLOOKUP(C2947,[2]LP!$B:$C,2,FALSE),0)</f>
        <v>650</v>
      </c>
      <c r="AA2947" s="12">
        <f t="shared" ref="AA2947:AA3010" si="46">IFERROR(Z2947/M2947,0)</f>
        <v>72.222222222222229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IFERROR(VLOOKUP(C2948,[2]LP!$B:$C,2,FALSE),0)</f>
        <v>657.9</v>
      </c>
      <c r="AA2948" s="12">
        <f t="shared" si="46"/>
        <v>109.64999999999999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IFERROR(VLOOKUP(C2949,[2]LP!$B:$C,2,FALSE),0)</f>
        <v>0</v>
      </c>
      <c r="AA2949" s="12">
        <f t="shared" si="46"/>
        <v>0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IFERROR(VLOOKUP(C2950,[2]LP!$B:$C,2,FALSE),0)</f>
        <v>905</v>
      </c>
      <c r="AA2950" s="12">
        <f t="shared" si="46"/>
        <v>15.338983050847459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IFERROR(VLOOKUP(C2951,[2]LP!$B:$C,2,FALSE),0)</f>
        <v>697.9</v>
      </c>
      <c r="AA2951" s="12">
        <f t="shared" si="46"/>
        <v>33.233333333333334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IFERROR(VLOOKUP(C2952,[2]LP!$B:$C,2,FALSE),0)</f>
        <v>0</v>
      </c>
      <c r="AA2952" s="12">
        <f t="shared" si="46"/>
        <v>0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IFERROR(VLOOKUP(C2953,[2]LP!$B:$C,2,FALSE),0)</f>
        <v>790.1</v>
      </c>
      <c r="AA2953" s="12">
        <f t="shared" si="46"/>
        <v>49.381250000000001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IFERROR(VLOOKUP(C2954,[2]LP!$B:$C,2,FALSE),0)</f>
        <v>870</v>
      </c>
      <c r="AA2954" s="12">
        <f t="shared" si="46"/>
        <v>87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IFERROR(VLOOKUP(C2955,[2]LP!$B:$C,2,FALSE),0)</f>
        <v>738</v>
      </c>
      <c r="AA2955" s="12">
        <f t="shared" si="46"/>
        <v>-184.5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IFERROR(VLOOKUP(C2956,[2]LP!$B:$C,2,FALSE),0)</f>
        <v>656</v>
      </c>
      <c r="AA2956" s="12">
        <f t="shared" si="46"/>
        <v>38.588235294117645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IFERROR(VLOOKUP(C2957,[2]LP!$B:$C,2,FALSE),0)</f>
        <v>985</v>
      </c>
      <c r="AA2957" s="12">
        <f t="shared" si="46"/>
        <v>-46.904761904761905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IFERROR(VLOOKUP(C2958,[2]LP!$B:$C,2,FALSE),0)</f>
        <v>614.20000000000005</v>
      </c>
      <c r="AA2958" s="12">
        <f t="shared" si="46"/>
        <v>61.42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IFERROR(VLOOKUP(C2959,[2]LP!$B:$C,2,FALSE),0)</f>
        <v>566</v>
      </c>
      <c r="AA2959" s="12">
        <f t="shared" si="46"/>
        <v>29.789473684210527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IFERROR(VLOOKUP(C2960,[2]LP!$B:$C,2,FALSE),0)</f>
        <v>560.29999999999995</v>
      </c>
      <c r="AA2960" s="12">
        <f t="shared" si="46"/>
        <v>-112.05999999999999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IFERROR(VLOOKUP(C2961,[2]LP!$B:$C,2,FALSE),0)</f>
        <v>582</v>
      </c>
      <c r="AA2961" s="12">
        <f t="shared" si="46"/>
        <v>64.666666666666671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IFERROR(VLOOKUP(C2962,[2]LP!$B:$C,2,FALSE),0)</f>
        <v>560</v>
      </c>
      <c r="AA2962" s="12">
        <f t="shared" si="46"/>
        <v>56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IFERROR(VLOOKUP(C2963,[2]LP!$B:$C,2,FALSE),0)</f>
        <v>705</v>
      </c>
      <c r="AA2963" s="12">
        <f t="shared" si="46"/>
        <v>32.045454545454547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IFERROR(VLOOKUP(C2964,[2]LP!$B:$C,2,FALSE),0)</f>
        <v>0</v>
      </c>
      <c r="AA2964" s="12">
        <f t="shared" si="46"/>
        <v>0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IFERROR(VLOOKUP(C2965,[2]LP!$B:$C,2,FALSE),0)</f>
        <v>696</v>
      </c>
      <c r="AA2965" s="12">
        <f t="shared" si="46"/>
        <v>38.666666666666664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IFERROR(VLOOKUP(C2966,[2]LP!$B:$C,2,FALSE),0)</f>
        <v>0</v>
      </c>
      <c r="AA2966" s="12">
        <f t="shared" si="46"/>
        <v>0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IFERROR(VLOOKUP(C2967,[2]LP!$B:$C,2,FALSE),0)</f>
        <v>691.5</v>
      </c>
      <c r="AA2967" s="12">
        <f t="shared" si="46"/>
        <v>115.25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IFERROR(VLOOKUP(C2968,[2]LP!$B:$C,2,FALSE),0)</f>
        <v>1215.0999999999999</v>
      </c>
      <c r="AA2968" s="12">
        <f t="shared" si="46"/>
        <v>110.46363636363635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IFERROR(VLOOKUP(C2969,[2]LP!$B:$C,2,FALSE),0)</f>
        <v>630</v>
      </c>
      <c r="AA2969" s="12">
        <f t="shared" si="46"/>
        <v>126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IFERROR(VLOOKUP(C2970,[2]LP!$B:$C,2,FALSE),0)</f>
        <v>800.7</v>
      </c>
      <c r="AA2970" s="12">
        <f t="shared" si="46"/>
        <v>100.08750000000001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IFERROR(VLOOKUP(C2971,[2]LP!$B:$C,2,FALSE),0)</f>
        <v>914.9</v>
      </c>
      <c r="AA2971" s="12">
        <f t="shared" si="46"/>
        <v>48.152631578947364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IFERROR(VLOOKUP(C2972,[2]LP!$B:$C,2,FALSE),0)</f>
        <v>999</v>
      </c>
      <c r="AA2972" s="12">
        <f t="shared" si="46"/>
        <v>499.5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IFERROR(VLOOKUP(C2973,[2]LP!$B:$C,2,FALSE),0)</f>
        <v>530</v>
      </c>
      <c r="AA2973" s="12">
        <f t="shared" si="46"/>
        <v>-106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IFERROR(VLOOKUP(C2974,[2]LP!$B:$C,2,FALSE),0)</f>
        <v>1915</v>
      </c>
      <c r="AA2974" s="12">
        <f t="shared" si="46"/>
        <v>21.516853932584269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IFERROR(VLOOKUP(C2975,[2]LP!$B:$C,2,FALSE),0)</f>
        <v>1920</v>
      </c>
      <c r="AA2975" s="12">
        <f t="shared" si="46"/>
        <v>44.651162790697676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IFERROR(VLOOKUP(C2976,[2]LP!$B:$C,2,FALSE),0)</f>
        <v>770</v>
      </c>
      <c r="AA2976" s="12">
        <f t="shared" si="46"/>
        <v>-64.166666666666671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IFERROR(VLOOKUP(C2977,[2]LP!$B:$C,2,FALSE),0)</f>
        <v>729</v>
      </c>
      <c r="AA2977" s="12">
        <f t="shared" si="46"/>
        <v>-30.375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IFERROR(VLOOKUP(C2978,[2]LP!$B:$C,2,FALSE),0)</f>
        <v>667.2</v>
      </c>
      <c r="AA2978" s="12">
        <f t="shared" si="46"/>
        <v>44.480000000000004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IFERROR(VLOOKUP(C2979,[2]LP!$B:$C,2,FALSE),0)</f>
        <v>859.9</v>
      </c>
      <c r="AA2979" s="12">
        <f t="shared" si="46"/>
        <v>29.651724137931033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IFERROR(VLOOKUP(C2980,[2]LP!$B:$C,2,FALSE),0)</f>
        <v>655</v>
      </c>
      <c r="AA2980" s="12">
        <f t="shared" si="46"/>
        <v>59.545454545454547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IFERROR(VLOOKUP(C2981,[2]LP!$B:$C,2,FALSE),0)</f>
        <v>0</v>
      </c>
      <c r="AA2981" s="12">
        <f t="shared" si="46"/>
        <v>0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IFERROR(VLOOKUP(C2982,[2]LP!$B:$C,2,FALSE),0)</f>
        <v>1159</v>
      </c>
      <c r="AA2982" s="12">
        <f t="shared" si="46"/>
        <v>-144.875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IFERROR(VLOOKUP(C2983,[2]LP!$B:$C,2,FALSE),0)</f>
        <v>1491.1</v>
      </c>
      <c r="AA2983" s="12">
        <f t="shared" si="46"/>
        <v>26.159649122807014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IFERROR(VLOOKUP(C2984,[2]LP!$B:$C,2,FALSE),0)</f>
        <v>1070</v>
      </c>
      <c r="AA2984" s="12">
        <f t="shared" si="46"/>
        <v>26.75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IFERROR(VLOOKUP(C2985,[2]LP!$B:$C,2,FALSE),0)</f>
        <v>1300</v>
      </c>
      <c r="AA2985" s="12">
        <f t="shared" si="46"/>
        <v>50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IFERROR(VLOOKUP(C2986,[2]LP!$B:$C,2,FALSE),0)</f>
        <v>0</v>
      </c>
      <c r="AA2986" s="12">
        <f t="shared" si="46"/>
        <v>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IFERROR(VLOOKUP(C2987,[2]LP!$B:$C,2,FALSE),0)</f>
        <v>1120</v>
      </c>
      <c r="AA2987" s="12">
        <f t="shared" si="46"/>
        <v>-50.909090909090907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IFERROR(VLOOKUP(C2988,[2]LP!$B:$C,2,FALSE),0)</f>
        <v>750</v>
      </c>
      <c r="AA2988" s="12">
        <f t="shared" si="46"/>
        <v>-62.5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IFERROR(VLOOKUP(C2989,[2]LP!$B:$C,2,FALSE),0)</f>
        <v>658</v>
      </c>
      <c r="AA2989" s="12">
        <f t="shared" si="46"/>
        <v>-14.954545454545455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IFERROR(VLOOKUP(C2990,[2]LP!$B:$C,2,FALSE),0)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IFERROR(VLOOKUP(C2991,[2]LP!$B:$C,2,FALSE),0)</f>
        <v>0</v>
      </c>
      <c r="AA2991" s="12">
        <f t="shared" si="46"/>
        <v>0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IFERROR(VLOOKUP(C2992,[2]LP!$B:$C,2,FALSE),0)</f>
        <v>695</v>
      </c>
      <c r="AA2992" s="12">
        <f t="shared" si="46"/>
        <v>231.66666666666666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IFERROR(VLOOKUP(C2993,[2]LP!$B:$C,2,FALSE),0)</f>
        <v>708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IFERROR(VLOOKUP(C2994,[2]LP!$B:$C,2,FALSE),0)</f>
        <v>1315</v>
      </c>
      <c r="AA2994" s="12">
        <f t="shared" si="46"/>
        <v>-438.33333333333331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IFERROR(VLOOKUP(C2995,[2]LP!$B:$C,2,FALSE),0)</f>
        <v>598.20000000000005</v>
      </c>
      <c r="AA2995" s="12">
        <f t="shared" si="46"/>
        <v>85.45714285714287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IFERROR(VLOOKUP(C2996,[2]LP!$B:$C,2,FALSE),0)</f>
        <v>755.8</v>
      </c>
      <c r="AA2996" s="12">
        <f t="shared" si="46"/>
        <v>755.8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IFERROR(VLOOKUP(C2997,[2]LP!$B:$C,2,FALSE),0)</f>
        <v>0</v>
      </c>
      <c r="AA2997" s="12">
        <f t="shared" si="46"/>
        <v>0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IFERROR(VLOOKUP(C2998,[2]LP!$B:$C,2,FALSE),0)</f>
        <v>1300</v>
      </c>
      <c r="AA2998" s="12">
        <f t="shared" si="46"/>
        <v>26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IFERROR(VLOOKUP(C2999,[2]LP!$B:$C,2,FALSE),0)</f>
        <v>810</v>
      </c>
      <c r="AA2999" s="12">
        <f t="shared" si="46"/>
        <v>-21.891891891891891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IFERROR(VLOOKUP(C3000,[2]LP!$B:$C,2,FALSE),0)</f>
        <v>0</v>
      </c>
      <c r="AA3000" s="12">
        <f t="shared" si="46"/>
        <v>0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IFERROR(VLOOKUP(C3001,[2]LP!$B:$C,2,FALSE),0)</f>
        <v>636</v>
      </c>
      <c r="AA3001" s="12">
        <f t="shared" si="46"/>
        <v>28.90909090909091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IFERROR(VLOOKUP(C3002,[2]LP!$B:$C,2,FALSE),0)</f>
        <v>981</v>
      </c>
      <c r="AA3002" s="12">
        <f t="shared" si="46"/>
        <v>25.153846153846153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IFERROR(VLOOKUP(C3003,[2]LP!$B:$C,2,FALSE),0)</f>
        <v>752</v>
      </c>
      <c r="AA3003" s="12">
        <f t="shared" si="46"/>
        <v>26.857142857142858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IFERROR(VLOOKUP(C3004,[2]LP!$B:$C,2,FALSE),0)</f>
        <v>661</v>
      </c>
      <c r="AA3004" s="12">
        <f t="shared" si="46"/>
        <v>26.44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IFERROR(VLOOKUP(C3005,[2]LP!$B:$C,2,FALSE),0)</f>
        <v>641</v>
      </c>
      <c r="AA3005" s="12">
        <f t="shared" si="46"/>
        <v>37.705882352941174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IFERROR(VLOOKUP(C3006,[2]LP!$B:$C,2,FALSE),0)</f>
        <v>650</v>
      </c>
      <c r="AA3006" s="12">
        <f t="shared" si="46"/>
        <v>29.545454545454547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IFERROR(VLOOKUP(C3007,[2]LP!$B:$C,2,FALSE),0)</f>
        <v>657.9</v>
      </c>
      <c r="AA3007" s="12">
        <f t="shared" si="46"/>
        <v>50.607692307692304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IFERROR(VLOOKUP(C3008,[2]LP!$B:$C,2,FALSE),0)</f>
        <v>0</v>
      </c>
      <c r="AA3008" s="12">
        <f t="shared" si="46"/>
        <v>0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IFERROR(VLOOKUP(C3009,[2]LP!$B:$C,2,FALSE),0)</f>
        <v>905</v>
      </c>
      <c r="AA3009" s="12">
        <f t="shared" si="46"/>
        <v>20.568181818181817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IFERROR(VLOOKUP(C3010,[2]LP!$B:$C,2,FALSE),0)</f>
        <v>697.9</v>
      </c>
      <c r="AA3010" s="12">
        <f t="shared" si="46"/>
        <v>43.618749999999999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IFERROR(VLOOKUP(C3011,[2]LP!$B:$C,2,FALSE),0)</f>
        <v>0</v>
      </c>
      <c r="AA3011" s="12">
        <f t="shared" ref="AA3011:AA3074" si="47">IFERROR(Z3011/M3011,0)</f>
        <v>0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IFERROR(VLOOKUP(C3012,[2]LP!$B:$C,2,FALSE),0)</f>
        <v>790.1</v>
      </c>
      <c r="AA3012" s="12">
        <f t="shared" si="47"/>
        <v>21.354054054054053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IFERROR(VLOOKUP(C3013,[2]LP!$B:$C,2,FALSE),0)</f>
        <v>870</v>
      </c>
      <c r="AA3013" s="12">
        <f t="shared" si="47"/>
        <v>39.545454545454547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IFERROR(VLOOKUP(C3014,[2]LP!$B:$C,2,FALSE),0)</f>
        <v>738</v>
      </c>
      <c r="AA3014" s="12">
        <f t="shared" si="47"/>
        <v>-67.090909090909093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IFERROR(VLOOKUP(C3015,[2]LP!$B:$C,2,FALSE),0)</f>
        <v>656</v>
      </c>
      <c r="AA3015" s="12">
        <f t="shared" si="47"/>
        <v>38.588235294117645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IFERROR(VLOOKUP(C3016,[2]LP!$B:$C,2,FALSE),0)</f>
        <v>985</v>
      </c>
      <c r="AA3016" s="12">
        <f t="shared" si="47"/>
        <v>197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IFERROR(VLOOKUP(C3017,[2]LP!$B:$C,2,FALSE),0)</f>
        <v>614.20000000000005</v>
      </c>
      <c r="AA3017" s="12">
        <f t="shared" si="47"/>
        <v>47.246153846153852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IFERROR(VLOOKUP(C3018,[2]LP!$B:$C,2,FALSE),0)</f>
        <v>566</v>
      </c>
      <c r="AA3018" s="12">
        <f t="shared" si="47"/>
        <v>31.444444444444443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IFERROR(VLOOKUP(C3019,[2]LP!$B:$C,2,FALSE),0)</f>
        <v>560.29999999999995</v>
      </c>
      <c r="AA3019" s="12">
        <f t="shared" si="47"/>
        <v>280.14999999999998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IFERROR(VLOOKUP(C3020,[2]LP!$B:$C,2,FALSE),0)</f>
        <v>582</v>
      </c>
      <c r="AA3020" s="12">
        <f t="shared" si="47"/>
        <v>58.2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IFERROR(VLOOKUP(C3021,[2]LP!$B:$C,2,FALSE),0)</f>
        <v>560</v>
      </c>
      <c r="AA3021" s="12">
        <f t="shared" si="47"/>
        <v>80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IFERROR(VLOOKUP(C3022,[2]LP!$B:$C,2,FALSE),0)</f>
        <v>705</v>
      </c>
      <c r="AA3022" s="12">
        <f t="shared" si="47"/>
        <v>37.10526315789474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IFERROR(VLOOKUP(C3023,[2]LP!$B:$C,2,FALSE),0)</f>
        <v>0</v>
      </c>
      <c r="AA3023" s="12">
        <f t="shared" si="47"/>
        <v>0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IFERROR(VLOOKUP(C3024,[2]LP!$B:$C,2,FALSE),0)</f>
        <v>696</v>
      </c>
      <c r="AA3024" s="12">
        <f t="shared" si="47"/>
        <v>46.4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IFERROR(VLOOKUP(C3025,[2]LP!$B:$C,2,FALSE),0)</f>
        <v>0</v>
      </c>
      <c r="AA3025" s="12">
        <f t="shared" si="47"/>
        <v>0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IFERROR(VLOOKUP(C3026,[2]LP!$B:$C,2,FALSE),0)</f>
        <v>691.5</v>
      </c>
      <c r="AA3026" s="12">
        <f t="shared" si="47"/>
        <v>40.676470588235297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IFERROR(VLOOKUP(C3027,[2]LP!$B:$C,2,FALSE),0)</f>
        <v>1215.0999999999999</v>
      </c>
      <c r="AA3027" s="12">
        <f t="shared" si="47"/>
        <v>50.629166666666663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IFERROR(VLOOKUP(C3028,[2]LP!$B:$C,2,FALSE),0)</f>
        <v>630</v>
      </c>
      <c r="AA3028" s="12">
        <f t="shared" si="47"/>
        <v>42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IFERROR(VLOOKUP(C3029,[2]LP!$B:$C,2,FALSE),0)</f>
        <v>800.7</v>
      </c>
      <c r="AA3029" s="12">
        <f t="shared" si="47"/>
        <v>42.142105263157895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IFERROR(VLOOKUP(C3030,[2]LP!$B:$C,2,FALSE),0)</f>
        <v>914.9</v>
      </c>
      <c r="AA3030" s="12">
        <f t="shared" si="47"/>
        <v>43.566666666666663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IFERROR(VLOOKUP(C3031,[2]LP!$B:$C,2,FALSE),0)</f>
        <v>999</v>
      </c>
      <c r="AA3031" s="12">
        <f t="shared" si="47"/>
        <v>199.8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IFERROR(VLOOKUP(C3032,[2]LP!$B:$C,2,FALSE),0)</f>
        <v>530</v>
      </c>
      <c r="AA3032" s="12">
        <f t="shared" si="47"/>
        <v>-20.384615384615383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IFERROR(VLOOKUP(C3033,[2]LP!$B:$C,2,FALSE),0)</f>
        <v>1915</v>
      </c>
      <c r="AA3033" s="12">
        <f t="shared" si="47"/>
        <v>22.267441860465116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IFERROR(VLOOKUP(C3034,[2]LP!$B:$C,2,FALSE),0)</f>
        <v>1920</v>
      </c>
      <c r="AA3034" s="12">
        <f t="shared" si="47"/>
        <v>45.714285714285715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IFERROR(VLOOKUP(C3035,[2]LP!$B:$C,2,FALSE),0)</f>
        <v>770</v>
      </c>
      <c r="AA3035" s="12">
        <f t="shared" si="47"/>
        <v>256.66666666666669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IFERROR(VLOOKUP(C3036,[2]LP!$B:$C,2,FALSE),0)</f>
        <v>729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IFERROR(VLOOKUP(C3037,[2]LP!$B:$C,2,FALSE),0)</f>
        <v>667.2</v>
      </c>
      <c r="AA3037" s="12">
        <f t="shared" si="47"/>
        <v>39.247058823529414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IFERROR(VLOOKUP(C3038,[2]LP!$B:$C,2,FALSE),0)</f>
        <v>859.9</v>
      </c>
      <c r="AA3038" s="12">
        <f t="shared" si="47"/>
        <v>-171.98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IFERROR(VLOOKUP(C3039,[2]LP!$B:$C,2,FALSE),0)</f>
        <v>655</v>
      </c>
      <c r="AA3039" s="12">
        <f t="shared" si="47"/>
        <v>40.9375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IFERROR(VLOOKUP(C3040,[2]LP!$B:$C,2,FALSE),0)</f>
        <v>0</v>
      </c>
      <c r="AA3040" s="12">
        <f t="shared" si="47"/>
        <v>0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IFERROR(VLOOKUP(C3041,[2]LP!$B:$C,2,FALSE),0)</f>
        <v>1159</v>
      </c>
      <c r="AA3041" s="12">
        <f t="shared" si="47"/>
        <v>89.15384615384616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IFERROR(VLOOKUP(C3042,[2]LP!$B:$C,2,FALSE),0)</f>
        <v>1491.1</v>
      </c>
      <c r="AA3042" s="12">
        <f t="shared" si="47"/>
        <v>29.237254901960782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IFERROR(VLOOKUP(C3043,[2]LP!$B:$C,2,FALSE),0)</f>
        <v>1070</v>
      </c>
      <c r="AA3043" s="12">
        <f t="shared" si="47"/>
        <v>35.666666666666664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IFERROR(VLOOKUP(C3044,[2]LP!$B:$C,2,FALSE),0)</f>
        <v>1300</v>
      </c>
      <c r="AA3044" s="12">
        <f t="shared" si="47"/>
        <v>-43.333333333333336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IFERROR(VLOOKUP(C3045,[2]LP!$B:$C,2,FALSE),0)</f>
        <v>0</v>
      </c>
      <c r="AA3045" s="12">
        <f t="shared" si="47"/>
        <v>0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IFERROR(VLOOKUP(C3046,[2]LP!$B:$C,2,FALSE),0)</f>
        <v>1120</v>
      </c>
      <c r="AA3046" s="12">
        <f t="shared" si="47"/>
        <v>280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IFERROR(VLOOKUP(C3047,[2]LP!$B:$C,2,FALSE),0)</f>
        <v>750</v>
      </c>
      <c r="AA3047" s="12">
        <f t="shared" si="47"/>
        <v>-26.785714285714285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IFERROR(VLOOKUP(C3048,[2]LP!$B:$C,2,FALSE),0)</f>
        <v>658</v>
      </c>
      <c r="AA3048" s="12">
        <f t="shared" si="47"/>
        <v>109.66666666666667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IFERROR(VLOOKUP(C3049,[2]LP!$B:$C,2,FALSE),0)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IFERROR(VLOOKUP(C3050,[2]LP!$B:$C,2,FALSE),0)</f>
        <v>0</v>
      </c>
      <c r="AA3050" s="12">
        <f t="shared" si="47"/>
        <v>0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IFERROR(VLOOKUP(C3051,[2]LP!$B:$C,2,FALSE),0)</f>
        <v>695</v>
      </c>
      <c r="AA3051" s="12">
        <f t="shared" si="47"/>
        <v>-86.875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IFERROR(VLOOKUP(C3052,[2]LP!$B:$C,2,FALSE),0)</f>
        <v>708</v>
      </c>
      <c r="AA3052" s="12">
        <f t="shared" si="47"/>
        <v>59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IFERROR(VLOOKUP(C3053,[2]LP!$B:$C,2,FALSE),0)</f>
        <v>1315</v>
      </c>
      <c r="AA3053" s="12">
        <f t="shared" si="47"/>
        <v>82.1875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IFERROR(VLOOKUP(C3054,[2]LP!$B:$C,2,FALSE),0)</f>
        <v>598.20000000000005</v>
      </c>
      <c r="AA3054" s="12">
        <f t="shared" si="47"/>
        <v>54.381818181818183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IFERROR(VLOOKUP(C3055,[2]LP!$B:$C,2,FALSE),0)</f>
        <v>755.8</v>
      </c>
      <c r="AA3055" s="12">
        <f t="shared" si="47"/>
        <v>188.95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IFERROR(VLOOKUP(C3056,[2]LP!$B:$C,2,FALSE),0)</f>
        <v>0</v>
      </c>
      <c r="AA3056" s="12">
        <f t="shared" si="47"/>
        <v>0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IFERROR(VLOOKUP(C3057,[2]LP!$B:$C,2,FALSE),0)</f>
        <v>1300</v>
      </c>
      <c r="AA3057" s="12">
        <f t="shared" si="47"/>
        <v>33.333333333333336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IFERROR(VLOOKUP(C3058,[2]LP!$B:$C,2,FALSE),0)</f>
        <v>810</v>
      </c>
      <c r="AA3058" s="12">
        <f t="shared" si="47"/>
        <v>810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IFERROR(VLOOKUP(C3059,[2]LP!$B:$C,2,FALSE),0)</f>
        <v>0</v>
      </c>
      <c r="AA3059" s="12">
        <f t="shared" si="47"/>
        <v>0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IFERROR(VLOOKUP(C3060,[2]LP!$B:$C,2,FALSE),0)</f>
        <v>636</v>
      </c>
      <c r="AA3060" s="12">
        <f t="shared" si="47"/>
        <v>35.333333333333336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3" t="str">
        <f>VLOOKUP(C3061,[1]Sheet1!$B:$D,3,FALSE)</f>
        <v>Commercial Banks</v>
      </c>
      <c r="Z3061">
        <f>IFERROR(VLOOKUP(C3061,[2]LP!$B:$C,2,FALSE),0)</f>
        <v>267.3</v>
      </c>
      <c r="AA3061" s="12">
        <f t="shared" si="47"/>
        <v>38.18571428571429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IFERROR(VLOOKUP(C3062,[2]LP!$B:$C,2,FALSE),0)</f>
        <v>192.4</v>
      </c>
      <c r="AA3062" s="12">
        <f t="shared" si="47"/>
        <v>16.033333333333335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3" t="str">
        <f>VLOOKUP(C3063,[1]Sheet1!$B:$D,3,FALSE)</f>
        <v>Commercial Banks</v>
      </c>
      <c r="Z3063">
        <f>IFERROR(VLOOKUP(C3063,[2]LP!$B:$C,2,FALSE),0)</f>
        <v>628</v>
      </c>
      <c r="AA3063" s="12">
        <f t="shared" si="47"/>
        <v>20.258064516129032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IFERROR(VLOOKUP(C3064,[2]LP!$B:$C,2,FALSE),0)</f>
        <v>216</v>
      </c>
      <c r="AA3064" s="12">
        <f t="shared" si="47"/>
        <v>13.5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3" t="str">
        <f>VLOOKUP(C3065,[1]Sheet1!$B:$D,3,FALSE)</f>
        <v>Commercial Banks</v>
      </c>
      <c r="Z3065">
        <f>IFERROR(VLOOKUP(C3065,[2]LP!$B:$C,2,FALSE),0)</f>
        <v>214</v>
      </c>
      <c r="AA3065" s="12">
        <f t="shared" si="47"/>
        <v>19.454545454545453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IFERROR(VLOOKUP(C3066,[2]LP!$B:$C,2,FALSE),0)</f>
        <v>162.9</v>
      </c>
      <c r="AA3066" s="12">
        <f t="shared" si="47"/>
        <v>18.100000000000001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IFERROR(VLOOKUP(C3067,[2]LP!$B:$C,2,FALSE),0)</f>
        <v>0</v>
      </c>
      <c r="AA3067" s="12">
        <f t="shared" si="47"/>
        <v>0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IFERROR(VLOOKUP(C3068,[2]LP!$B:$C,2,FALSE),0)</f>
        <v>279</v>
      </c>
      <c r="AA3068" s="12">
        <f t="shared" si="47"/>
        <v>15.5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IFERROR(VLOOKUP(C3069,[2]LP!$B:$C,2,FALSE),0)</f>
        <v>602.79999999999995</v>
      </c>
      <c r="AA3069" s="12">
        <f t="shared" si="47"/>
        <v>24.111999999999998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IFERROR(VLOOKUP(C3070,[2]LP!$B:$C,2,FALSE),0)</f>
        <v>255</v>
      </c>
      <c r="AA3070" s="12">
        <f t="shared" si="47"/>
        <v>15.9375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3" t="str">
        <f>VLOOKUP(C3071,[1]Sheet1!$B:$D,3,FALSE)</f>
        <v>Commercial Banks</v>
      </c>
      <c r="Z3071">
        <f>IFERROR(VLOOKUP(C3071,[2]LP!$B:$C,2,FALSE),0)</f>
        <v>798</v>
      </c>
      <c r="AA3071" s="12">
        <f t="shared" si="47"/>
        <v>17.347826086956523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IFERROR(VLOOKUP(C3072,[2]LP!$B:$C,2,FALSE),0)</f>
        <v>230.3</v>
      </c>
      <c r="AA3072" s="12">
        <f t="shared" si="47"/>
        <v>12.121052631578948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IFERROR(VLOOKUP(C3073,[2]LP!$B:$C,2,FALSE),0)</f>
        <v>185</v>
      </c>
      <c r="AA3073" s="12">
        <f t="shared" si="47"/>
        <v>10.882352941176471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IFERROR(VLOOKUP(C3074,[2]LP!$B:$C,2,FALSE),0)</f>
        <v>306</v>
      </c>
      <c r="AA3074" s="12">
        <f t="shared" si="47"/>
        <v>17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IFERROR(VLOOKUP(C3075,[2]LP!$B:$C,2,FALSE),0)</f>
        <v>338</v>
      </c>
      <c r="AA3075" s="12">
        <f t="shared" ref="AA3075:AA3138" si="48">IFERROR(Z3075/M3075,0)</f>
        <v>14.083333333333334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IFERROR(VLOOKUP(C3076,[2]LP!$B:$C,2,FALSE),0)</f>
        <v>258</v>
      </c>
      <c r="AA3076" s="12">
        <f t="shared" si="48"/>
        <v>18.428571428571427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IFERROR(VLOOKUP(C3077,[2]LP!$B:$C,2,FALSE),0)</f>
        <v>570</v>
      </c>
      <c r="AA3077" s="12">
        <f t="shared" si="48"/>
        <v>15.405405405405405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3" t="str">
        <f>VLOOKUP(C3078,[1]Sheet1!$B:$D,3,FALSE)</f>
        <v>Commercial Banks</v>
      </c>
      <c r="Z3078">
        <f>IFERROR(VLOOKUP(C3078,[2]LP!$B:$C,2,FALSE),0)</f>
        <v>0</v>
      </c>
      <c r="AA3078" s="12">
        <f t="shared" si="48"/>
        <v>0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IFERROR(VLOOKUP(C3079,[2]LP!$B:$C,2,FALSE),0)</f>
        <v>166.6</v>
      </c>
      <c r="AA3079" s="12">
        <f t="shared" si="48"/>
        <v>15.145454545454545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3" t="str">
        <f>VLOOKUP(C3080,[1]Sheet1!$B:$D,3,FALSE)</f>
        <v>Commercial Banks</v>
      </c>
      <c r="Z3080">
        <f>IFERROR(VLOOKUP(C3080,[2]LP!$B:$C,2,FALSE),0)</f>
        <v>182.5</v>
      </c>
      <c r="AA3080" s="12">
        <f t="shared" si="48"/>
        <v>15.208333333333334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IFERROR(VLOOKUP(C3081,[2]LP!$B:$C,2,FALSE),0)</f>
        <v>336</v>
      </c>
      <c r="AA3081" s="12">
        <f t="shared" si="48"/>
        <v>112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IFERROR(VLOOKUP(C3082,[2]LP!$B:$C,2,FALSE),0)</f>
        <v>388.1</v>
      </c>
      <c r="AA3082" s="12">
        <f t="shared" si="48"/>
        <v>22.829411764705885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IFERROR(VLOOKUP(C3083,[2]LP!$B:$C,2,FALSE),0)</f>
        <v>324.10000000000002</v>
      </c>
      <c r="AA3083" s="12">
        <f t="shared" si="48"/>
        <v>54.016666666666673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IFERROR(VLOOKUP(C3084,[2]LP!$B:$C,2,FALSE),0)</f>
        <v>402</v>
      </c>
      <c r="AA3084" s="12">
        <f t="shared" si="48"/>
        <v>30.923076923076923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IFERROR(VLOOKUP(C3085,[2]LP!$B:$C,2,FALSE),0)</f>
        <v>406.1</v>
      </c>
      <c r="AA3085" s="12">
        <f t="shared" si="48"/>
        <v>23.888235294117649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IFERROR(VLOOKUP(C3086,[2]LP!$B:$C,2,FALSE),0)</f>
        <v>398.9</v>
      </c>
      <c r="AA3086" s="12">
        <f t="shared" si="48"/>
        <v>-23.464705882352941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IFERROR(VLOOKUP(C3087,[2]LP!$B:$C,2,FALSE),0)</f>
        <v>319.8</v>
      </c>
      <c r="AA3087" s="12">
        <f t="shared" si="48"/>
        <v>31.98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IFERROR(VLOOKUP(C3088,[2]LP!$B:$C,2,FALSE),0)</f>
        <v>386</v>
      </c>
      <c r="AA3088" s="12">
        <f t="shared" si="48"/>
        <v>22.705882352941178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IFERROR(VLOOKUP(C3089,[2]LP!$B:$C,2,FALSE),0)</f>
        <v>269</v>
      </c>
      <c r="AA3089" s="12">
        <f t="shared" si="48"/>
        <v>-67.25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IFERROR(VLOOKUP(C3090,[2]LP!$B:$C,2,FALSE),0)</f>
        <v>324.89999999999998</v>
      </c>
      <c r="AA3090" s="12">
        <f t="shared" si="48"/>
        <v>108.3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IFERROR(VLOOKUP(C3091,[2]LP!$B:$C,2,FALSE),0)</f>
        <v>325</v>
      </c>
      <c r="AA3091" s="12">
        <f t="shared" si="48"/>
        <v>27.083333333333332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IFERROR(VLOOKUP(C3092,[2]LP!$B:$C,2,FALSE),0)</f>
        <v>407.7</v>
      </c>
      <c r="AA3092" s="12">
        <f t="shared" si="48"/>
        <v>22.65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IFERROR(VLOOKUP(C3093,[2]LP!$B:$C,2,FALSE),0)</f>
        <v>322</v>
      </c>
      <c r="AA3093" s="12">
        <f t="shared" si="48"/>
        <v>24.76923076923077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IFERROR(VLOOKUP(C3094,[2]LP!$B:$C,2,FALSE),0)</f>
        <v>457</v>
      </c>
      <c r="AA3094" s="12">
        <f t="shared" si="48"/>
        <v>152.33333333333334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IFERROR(VLOOKUP(C3095,[2]LP!$B:$C,2,FALSE),0)</f>
        <v>354.9</v>
      </c>
      <c r="AA3095" s="12">
        <f t="shared" si="48"/>
        <v>354.9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IFERROR(VLOOKUP(C3096,[2]LP!$B:$C,2,FALSE),0)</f>
        <v>479.1</v>
      </c>
      <c r="AA3096" s="12">
        <f t="shared" si="48"/>
        <v>53.233333333333334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IFERROR(VLOOKUP(C3097,[2]LP!$B:$C,2,FALSE),0)</f>
        <v>375</v>
      </c>
      <c r="AA3097" s="12">
        <f t="shared" si="48"/>
        <v>125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IFERROR(VLOOKUP(C3098,[2]LP!$B:$C,2,FALSE),0)</f>
        <v>531</v>
      </c>
      <c r="AA3098" s="12">
        <f t="shared" si="48"/>
        <v>31.235294117647058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IFERROR(VLOOKUP(C3099,[2]LP!$B:$C,2,FALSE),0)</f>
        <v>303.3</v>
      </c>
      <c r="AA3099" s="12">
        <f t="shared" si="48"/>
        <v>151.65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IFERROR(VLOOKUP(C3100,[2]LP!$B:$C,2,FALSE),0)</f>
        <v>317</v>
      </c>
      <c r="AA3100" s="12">
        <f t="shared" si="48"/>
        <v>158.5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Converted</v>
      </c>
      <c r="Z3101">
        <f>IFERROR(VLOOKUP(C3101,[2]LP!$B:$C,2,FALSE),0)</f>
        <v>226</v>
      </c>
      <c r="AA3101" s="12">
        <f t="shared" si="48"/>
        <v>56.5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Converted</v>
      </c>
      <c r="Z3102">
        <f>IFERROR(VLOOKUP(C3102,[2]LP!$B:$C,2,FALSE),0)</f>
        <v>319.5</v>
      </c>
      <c r="AA3102" s="12">
        <f t="shared" si="48"/>
        <v>63.9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Converted</v>
      </c>
      <c r="Z3103">
        <f>IFERROR(VLOOKUP(C3103,[2]LP!$B:$C,2,FALSE),0)</f>
        <v>507</v>
      </c>
      <c r="AA3103" s="12">
        <f t="shared" si="48"/>
        <v>13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Converted</v>
      </c>
      <c r="Z3104">
        <f>IFERROR(VLOOKUP(C3104,[2]LP!$B:$C,2,FALSE),0)</f>
        <v>157.1</v>
      </c>
      <c r="AA3104" s="12">
        <f t="shared" si="48"/>
        <v>26.183333333333334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Converted</v>
      </c>
      <c r="Z3105">
        <f>IFERROR(VLOOKUP(C3105,[2]LP!$B:$C,2,FALSE),0)</f>
        <v>358</v>
      </c>
      <c r="AA3105" s="12">
        <f t="shared" si="48"/>
        <v>5.5076923076923077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IFERROR(VLOOKUP(C3106,[2]LP!$B:$C,2,FALSE),0)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Converted</v>
      </c>
      <c r="Z3107">
        <f>IFERROR(VLOOKUP(C3107,[2]LP!$B:$C,2,FALSE),0)</f>
        <v>226</v>
      </c>
      <c r="AA3107" s="12">
        <f t="shared" si="48"/>
        <v>22.6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Converted</v>
      </c>
      <c r="Z3108">
        <f>IFERROR(VLOOKUP(C3108,[2]LP!$B:$C,2,FALSE),0)</f>
        <v>187</v>
      </c>
      <c r="AA3108" s="12">
        <f t="shared" si="48"/>
        <v>26.714285714285715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Converted</v>
      </c>
      <c r="Z3109">
        <f>IFERROR(VLOOKUP(C3109,[2]LP!$B:$C,2,FALSE),0)</f>
        <v>214.5</v>
      </c>
      <c r="AA3109" s="12">
        <f t="shared" si="48"/>
        <v>11.916666666666666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Converted</v>
      </c>
      <c r="Z3110">
        <f>IFERROR(VLOOKUP(C3110,[2]LP!$B:$C,2,FALSE),0)</f>
        <v>358</v>
      </c>
      <c r="AA3110" s="12">
        <f t="shared" si="48"/>
        <v>23.866666666666667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Converted</v>
      </c>
      <c r="Z3111">
        <f>IFERROR(VLOOKUP(C3111,[2]LP!$B:$C,2,FALSE),0)</f>
        <v>226</v>
      </c>
      <c r="AA3111" s="12">
        <f t="shared" si="48"/>
        <v>37.666666666666664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Converted</v>
      </c>
      <c r="Z3112">
        <f>IFERROR(VLOOKUP(C3112,[2]LP!$B:$C,2,FALSE),0)</f>
        <v>319.5</v>
      </c>
      <c r="AA3112" s="12">
        <f t="shared" si="48"/>
        <v>21.3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Converted</v>
      </c>
      <c r="Z3113">
        <f>IFERROR(VLOOKUP(C3113,[2]LP!$B:$C,2,FALSE),0)</f>
        <v>507</v>
      </c>
      <c r="AA3113" s="12">
        <f t="shared" si="48"/>
        <v>15.84375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Converted</v>
      </c>
      <c r="Z3114">
        <f>IFERROR(VLOOKUP(C3114,[2]LP!$B:$C,2,FALSE),0)</f>
        <v>157.1</v>
      </c>
      <c r="AA3114" s="12">
        <f t="shared" si="48"/>
        <v>22.442857142857143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Converted</v>
      </c>
      <c r="Z3115">
        <f>IFERROR(VLOOKUP(C3115,[2]LP!$B:$C,2,FALSE),0)</f>
        <v>358</v>
      </c>
      <c r="AA3115" s="12">
        <f t="shared" si="48"/>
        <v>7.458333333333333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IFERROR(VLOOKUP(C3116,[2]LP!$B:$C,2,FALSE),0)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Converted</v>
      </c>
      <c r="Z3117">
        <f>IFERROR(VLOOKUP(C3117,[2]LP!$B:$C,2,FALSE),0)</f>
        <v>206.1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Converted</v>
      </c>
      <c r="Z3118">
        <f>IFERROR(VLOOKUP(C3118,[2]LP!$B:$C,2,FALSE),0)</f>
        <v>187</v>
      </c>
      <c r="AA3118" s="12">
        <f t="shared" si="48"/>
        <v>26.714285714285715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Converted</v>
      </c>
      <c r="Z3119">
        <f>IFERROR(VLOOKUP(C3119,[2]LP!$B:$C,2,FALSE),0)</f>
        <v>214.5</v>
      </c>
      <c r="AA3119" s="12">
        <f t="shared" si="48"/>
        <v>30.642857142857142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Non Con</v>
      </c>
      <c r="Z3120">
        <f>IFERROR(VLOOKUP(C3120,[2]LP!$B:$C,2,FALSE),0)</f>
        <v>240</v>
      </c>
      <c r="AA3120" s="12">
        <f t="shared" si="48"/>
        <v>34.285714285714285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Converted</v>
      </c>
      <c r="Z3121">
        <f>IFERROR(VLOOKUP(C3121,[2]LP!$B:$C,2,FALSE),0)</f>
        <v>196</v>
      </c>
      <c r="AA3121" s="12">
        <f t="shared" si="48"/>
        <v>32.666666666666664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Converted</v>
      </c>
      <c r="Z3122">
        <f>IFERROR(VLOOKUP(C3122,[2]LP!$B:$C,2,FALSE),0)</f>
        <v>189.9</v>
      </c>
      <c r="AA3122" s="12">
        <f t="shared" si="48"/>
        <v>17.263636363636365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Converted</v>
      </c>
      <c r="Z3123">
        <f>IFERROR(VLOOKUP(C3123,[2]LP!$B:$C,2,FALSE),0)</f>
        <v>158</v>
      </c>
      <c r="AA3123" s="12">
        <f t="shared" si="48"/>
        <v>79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Converted</v>
      </c>
      <c r="Z3124">
        <f>IFERROR(VLOOKUP(C3124,[2]LP!$B:$C,2,FALSE),0)</f>
        <v>228.2</v>
      </c>
      <c r="AA3124" s="12">
        <f t="shared" si="48"/>
        <v>114.1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Converted</v>
      </c>
      <c r="Z3125">
        <f>IFERROR(VLOOKUP(C3125,[2]LP!$B:$C,2,FALSE),0)</f>
        <v>226</v>
      </c>
      <c r="AA3125" s="12">
        <f t="shared" si="48"/>
        <v>45.2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Converted</v>
      </c>
      <c r="Z3126">
        <f>IFERROR(VLOOKUP(C3126,[2]LP!$B:$C,2,FALSE),0)</f>
        <v>319.5</v>
      </c>
      <c r="AA3126" s="12">
        <f t="shared" si="48"/>
        <v>6.39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Converted</v>
      </c>
      <c r="Z3127">
        <f>IFERROR(VLOOKUP(C3127,[2]LP!$B:$C,2,FALSE),0)</f>
        <v>507</v>
      </c>
      <c r="AA3127" s="12">
        <f t="shared" si="48"/>
        <v>18.777777777777779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Converted</v>
      </c>
      <c r="Z3128">
        <f>IFERROR(VLOOKUP(C3128,[2]LP!$B:$C,2,FALSE),0)</f>
        <v>157.1</v>
      </c>
      <c r="AA3128" s="12">
        <f t="shared" si="48"/>
        <v>-22.442857142857143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Converted</v>
      </c>
      <c r="Z3129">
        <f>IFERROR(VLOOKUP(C3129,[2]LP!$B:$C,2,FALSE),0)</f>
        <v>358</v>
      </c>
      <c r="AA3129" s="12">
        <f t="shared" si="48"/>
        <v>13.76923076923077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IFERROR(VLOOKUP(C3130,[2]LP!$B:$C,2,FALSE),0)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Converted</v>
      </c>
      <c r="Z3131">
        <f>IFERROR(VLOOKUP(C3131,[2]LP!$B:$C,2,FALSE),0)</f>
        <v>206.1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Converted</v>
      </c>
      <c r="Z3132">
        <f>IFERROR(VLOOKUP(C3132,[2]LP!$B:$C,2,FALSE),0)</f>
        <v>226</v>
      </c>
      <c r="AA3132" s="12">
        <f t="shared" si="48"/>
        <v>-75.333333333333329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Converted</v>
      </c>
      <c r="Z3133">
        <f>IFERROR(VLOOKUP(C3133,[2]LP!$B:$C,2,FALSE),0)</f>
        <v>187</v>
      </c>
      <c r="AA3133" s="12">
        <f t="shared" si="48"/>
        <v>31.166666666666668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Converted</v>
      </c>
      <c r="Z3134">
        <f>IFERROR(VLOOKUP(C3134,[2]LP!$B:$C,2,FALSE),0)</f>
        <v>214.5</v>
      </c>
      <c r="AA3134" s="12">
        <f t="shared" si="48"/>
        <v>19.5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Converted</v>
      </c>
      <c r="Z3135">
        <f>IFERROR(VLOOKUP(C3135,[2]LP!$B:$C,2,FALSE),0)</f>
        <v>196</v>
      </c>
      <c r="AA3135" s="12">
        <f t="shared" si="48"/>
        <v>32.666666666666664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Converted</v>
      </c>
      <c r="Z3136">
        <f>IFERROR(VLOOKUP(C3136,[2]LP!$B:$C,2,FALSE),0)</f>
        <v>189.9</v>
      </c>
      <c r="AA3136" s="12">
        <f t="shared" si="48"/>
        <v>63.300000000000004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Converted</v>
      </c>
      <c r="Z3137">
        <f>IFERROR(VLOOKUP(C3137,[2]LP!$B:$C,2,FALSE),0)</f>
        <v>248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Converted</v>
      </c>
      <c r="Z3138">
        <f>IFERROR(VLOOKUP(C3138,[2]LP!$B:$C,2,FALSE),0)</f>
        <v>158</v>
      </c>
      <c r="AA3138" s="12">
        <f t="shared" si="48"/>
        <v>-79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Converted</v>
      </c>
      <c r="Z3139">
        <f>IFERROR(VLOOKUP(C3139,[2]LP!$B:$C,2,FALSE),0)</f>
        <v>228.2</v>
      </c>
      <c r="AA3139" s="12">
        <f t="shared" ref="AA3139:AA3202" si="49">IFERROR(Z3139/M3139,0)</f>
        <v>-228.2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Converted</v>
      </c>
      <c r="Z3140">
        <f>IFERROR(VLOOKUP(C3140,[2]LP!$B:$C,2,FALSE),0)</f>
        <v>359</v>
      </c>
      <c r="AA3140" s="12">
        <f t="shared" si="49"/>
        <v>29.916666666666668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Converted</v>
      </c>
      <c r="Z3141">
        <f>IFERROR(VLOOKUP(C3141,[2]LP!$B:$C,2,FALSE),0)</f>
        <v>226</v>
      </c>
      <c r="AA3141" s="12">
        <f t="shared" si="49"/>
        <v>22.6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Converted</v>
      </c>
      <c r="Z3142">
        <f>IFERROR(VLOOKUP(C3142,[2]LP!$B:$C,2,FALSE),0)</f>
        <v>319.5</v>
      </c>
      <c r="AA3142" s="12">
        <f t="shared" si="49"/>
        <v>8.875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Converted</v>
      </c>
      <c r="Z3143">
        <f>IFERROR(VLOOKUP(C3143,[2]LP!$B:$C,2,FALSE),0)</f>
        <v>507</v>
      </c>
      <c r="AA3143" s="12">
        <f t="shared" si="49"/>
        <v>21.125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Converted</v>
      </c>
      <c r="Z3144">
        <f>IFERROR(VLOOKUP(C3144,[2]LP!$B:$C,2,FALSE),0)</f>
        <v>157.1</v>
      </c>
      <c r="AA3144" s="12">
        <f t="shared" si="49"/>
        <v>-39.274999999999999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Converted</v>
      </c>
      <c r="Z3145">
        <f>IFERROR(VLOOKUP(C3145,[2]LP!$B:$C,2,FALSE),0)</f>
        <v>358</v>
      </c>
      <c r="AA3145" s="12">
        <f t="shared" si="49"/>
        <v>27.53846153846154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IFERROR(VLOOKUP(C3146,[2]LP!$B:$C,2,FALSE),0)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Converted</v>
      </c>
      <c r="Z3147">
        <f>IFERROR(VLOOKUP(C3147,[2]LP!$B:$C,2,FALSE),0)</f>
        <v>206.1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Converted</v>
      </c>
      <c r="Z3148">
        <f>IFERROR(VLOOKUP(C3148,[2]LP!$B:$C,2,FALSE),0)</f>
        <v>226</v>
      </c>
      <c r="AA3148" s="12">
        <f t="shared" si="49"/>
        <v>9.4166666666666661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Converted</v>
      </c>
      <c r="Z3149">
        <f>IFERROR(VLOOKUP(C3149,[2]LP!$B:$C,2,FALSE),0)</f>
        <v>187</v>
      </c>
      <c r="AA3149" s="12">
        <f t="shared" si="49"/>
        <v>26.714285714285715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Converted</v>
      </c>
      <c r="Z3150">
        <f>IFERROR(VLOOKUP(C3150,[2]LP!$B:$C,2,FALSE),0)</f>
        <v>214.5</v>
      </c>
      <c r="AA3150" s="12">
        <f t="shared" si="49"/>
        <v>19.5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Converted</v>
      </c>
      <c r="Z3151">
        <f>IFERROR(VLOOKUP(C3151,[2]LP!$B:$C,2,FALSE),0)</f>
        <v>196</v>
      </c>
      <c r="AA3151" s="12">
        <f t="shared" si="49"/>
        <v>49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Converted</v>
      </c>
      <c r="Z3152">
        <f>IFERROR(VLOOKUP(C3152,[2]LP!$B:$C,2,FALSE),0)</f>
        <v>189.9</v>
      </c>
      <c r="AA3152" s="12">
        <f t="shared" si="49"/>
        <v>63.300000000000004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Converted</v>
      </c>
      <c r="Z3153">
        <f>IFERROR(VLOOKUP(C3153,[2]LP!$B:$C,2,FALSE),0)</f>
        <v>158</v>
      </c>
      <c r="AA3153" s="12">
        <f t="shared" si="49"/>
        <v>-31.6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Converted</v>
      </c>
      <c r="Z3154">
        <f>IFERROR(VLOOKUP(C3154,[2]LP!$B:$C,2,FALSE),0)</f>
        <v>228.2</v>
      </c>
      <c r="AA3154" s="12">
        <f t="shared" si="49"/>
        <v>-228.2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Converted</v>
      </c>
      <c r="Z3155">
        <f>IFERROR(VLOOKUP(C3155,[2]LP!$B:$C,2,FALSE),0)</f>
        <v>359</v>
      </c>
      <c r="AA3155" s="12">
        <f t="shared" si="49"/>
        <v>59.833333333333336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Converted</v>
      </c>
      <c r="Z3156">
        <f>IFERROR(VLOOKUP(C3156,[2]LP!$B:$C,2,FALSE),0)</f>
        <v>213.9</v>
      </c>
      <c r="AA3156" s="12">
        <f t="shared" si="49"/>
        <v>12.58235294117647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Converted</v>
      </c>
      <c r="Z3157">
        <f>IFERROR(VLOOKUP(C3157,[2]LP!$B:$C,2,FALSE),0)</f>
        <v>187</v>
      </c>
      <c r="AA3157" s="12">
        <f t="shared" si="49"/>
        <v>93.5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Converted</v>
      </c>
      <c r="Z3158">
        <f>IFERROR(VLOOKUP(C3158,[2]LP!$B:$C,2,FALSE),0)</f>
        <v>226</v>
      </c>
      <c r="AA3158" s="12">
        <f t="shared" si="49"/>
        <v>113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Converted</v>
      </c>
      <c r="Z3159">
        <f>IFERROR(VLOOKUP(C3159,[2]LP!$B:$C,2,FALSE),0)</f>
        <v>319.5</v>
      </c>
      <c r="AA3159" s="12">
        <f t="shared" si="49"/>
        <v>19.96875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Converted</v>
      </c>
      <c r="Z3160">
        <f>IFERROR(VLOOKUP(C3160,[2]LP!$B:$C,2,FALSE),0)</f>
        <v>507</v>
      </c>
      <c r="AA3160" s="12">
        <f t="shared" si="49"/>
        <v>14.083333333333334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Converted</v>
      </c>
      <c r="Z3161">
        <f>IFERROR(VLOOKUP(C3161,[2]LP!$B:$C,2,FALSE),0)</f>
        <v>157.1</v>
      </c>
      <c r="AA3161" s="12">
        <f t="shared" si="49"/>
        <v>52.366666666666667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Converted</v>
      </c>
      <c r="Z3162">
        <f>IFERROR(VLOOKUP(C3162,[2]LP!$B:$C,2,FALSE),0)</f>
        <v>358</v>
      </c>
      <c r="AA3162" s="12">
        <f t="shared" si="49"/>
        <v>12.344827586206897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IFERROR(VLOOKUP(C3163,[2]LP!$B:$C,2,FALSE),0)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Converted</v>
      </c>
      <c r="Z3164">
        <f>IFERROR(VLOOKUP(C3164,[2]LP!$B:$C,2,FALSE),0)</f>
        <v>206.1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Converted</v>
      </c>
      <c r="Z3165">
        <f>IFERROR(VLOOKUP(C3165,[2]LP!$B:$C,2,FALSE),0)</f>
        <v>226</v>
      </c>
      <c r="AA3165" s="12">
        <f t="shared" si="49"/>
        <v>8.0714285714285712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Converted</v>
      </c>
      <c r="Z3166">
        <f>IFERROR(VLOOKUP(C3166,[2]LP!$B:$C,2,FALSE),0)</f>
        <v>187</v>
      </c>
      <c r="AA3166" s="12">
        <f t="shared" si="49"/>
        <v>31.166666666666668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Converted</v>
      </c>
      <c r="Z3167">
        <f>IFERROR(VLOOKUP(C3167,[2]LP!$B:$C,2,FALSE),0)</f>
        <v>214.5</v>
      </c>
      <c r="AA3167" s="12">
        <f t="shared" si="49"/>
        <v>11.289473684210526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Converted</v>
      </c>
      <c r="Z3168">
        <f>IFERROR(VLOOKUP(C3168,[2]LP!$B:$C,2,FALSE),0)</f>
        <v>196</v>
      </c>
      <c r="AA3168" s="12">
        <f t="shared" si="49"/>
        <v>13.066666666666666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Converted</v>
      </c>
      <c r="Z3169">
        <f>IFERROR(VLOOKUP(C3169,[2]LP!$B:$C,2,FALSE),0)</f>
        <v>189.9</v>
      </c>
      <c r="AA3169" s="12">
        <f t="shared" si="49"/>
        <v>9.9947368421052634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Converted</v>
      </c>
      <c r="Z3170">
        <f>IFERROR(VLOOKUP(C3170,[2]LP!$B:$C,2,FALSE),0)</f>
        <v>248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Converted</v>
      </c>
      <c r="Z3171">
        <f>IFERROR(VLOOKUP(C3171,[2]LP!$B:$C,2,FALSE),0)</f>
        <v>158</v>
      </c>
      <c r="AA3171" s="12">
        <f t="shared" si="49"/>
        <v>-79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Converted</v>
      </c>
      <c r="Z3172">
        <f>IFERROR(VLOOKUP(C3172,[2]LP!$B:$C,2,FALSE),0)</f>
        <v>228.2</v>
      </c>
      <c r="AA3172" s="12">
        <f t="shared" si="49"/>
        <v>20.745454545454546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Converted</v>
      </c>
      <c r="Z3173">
        <f>IFERROR(VLOOKUP(C3173,[2]LP!$B:$C,2,FALSE),0)</f>
        <v>359</v>
      </c>
      <c r="AA3173" s="12">
        <f t="shared" si="49"/>
        <v>18.894736842105264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Converted</v>
      </c>
      <c r="Z3174">
        <f>IFERROR(VLOOKUP(C3174,[2]LP!$B:$C,2,FALSE),0)</f>
        <v>213.9</v>
      </c>
      <c r="AA3174" s="12">
        <f t="shared" si="49"/>
        <v>5.2170731707317071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Converted</v>
      </c>
      <c r="Z3175">
        <f>IFERROR(VLOOKUP(C3175,[2]LP!$B:$C,2,FALSE),0)</f>
        <v>166.5</v>
      </c>
      <c r="AA3175" s="12">
        <f t="shared" si="49"/>
        <v>27.75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Converted</v>
      </c>
      <c r="Z3176">
        <f>IFERROR(VLOOKUP(C3176,[2]LP!$B:$C,2,FALSE),0)</f>
        <v>226</v>
      </c>
      <c r="AA3176" s="12">
        <f t="shared" si="49"/>
        <v>56.5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Converted</v>
      </c>
      <c r="Z3177">
        <f>IFERROR(VLOOKUP(C3177,[2]LP!$B:$C,2,FALSE),0)</f>
        <v>319.5</v>
      </c>
      <c r="AA3177" s="12">
        <f t="shared" si="49"/>
        <v>4.8409090909090908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Converted</v>
      </c>
      <c r="Z3178">
        <f>IFERROR(VLOOKUP(C3178,[2]LP!$B:$C,2,FALSE),0)</f>
        <v>507</v>
      </c>
      <c r="AA3178" s="12">
        <f t="shared" si="49"/>
        <v>19.5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Converted</v>
      </c>
      <c r="Z3179">
        <f>IFERROR(VLOOKUP(C3179,[2]LP!$B:$C,2,FALSE),0)</f>
        <v>157.1</v>
      </c>
      <c r="AA3179" s="12">
        <f t="shared" si="49"/>
        <v>-157.1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Converted</v>
      </c>
      <c r="Z3180">
        <f>IFERROR(VLOOKUP(C3180,[2]LP!$B:$C,2,FALSE),0)</f>
        <v>358</v>
      </c>
      <c r="AA3180" s="12">
        <f t="shared" si="49"/>
        <v>17.047619047619047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IFERROR(VLOOKUP(C3181,[2]LP!$B:$C,2,FALSE),0)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Converted</v>
      </c>
      <c r="Z3182">
        <f>IFERROR(VLOOKUP(C3182,[2]LP!$B:$C,2,FALSE),0)</f>
        <v>206.1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Converted</v>
      </c>
      <c r="Z3183">
        <f>IFERROR(VLOOKUP(C3183,[2]LP!$B:$C,2,FALSE),0)</f>
        <v>226</v>
      </c>
      <c r="AA3183" s="12">
        <f t="shared" si="49"/>
        <v>13.294117647058824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Converted</v>
      </c>
      <c r="Z3184">
        <f>IFERROR(VLOOKUP(C3184,[2]LP!$B:$C,2,FALSE),0)</f>
        <v>187</v>
      </c>
      <c r="AA3184" s="12">
        <f t="shared" si="49"/>
        <v>31.166666666666668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Converted</v>
      </c>
      <c r="Z3185">
        <f>IFERROR(VLOOKUP(C3185,[2]LP!$B:$C,2,FALSE),0)</f>
        <v>214.5</v>
      </c>
      <c r="AA3185" s="12">
        <f t="shared" si="49"/>
        <v>14.3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Converted</v>
      </c>
      <c r="Z3186">
        <f>IFERROR(VLOOKUP(C3186,[2]LP!$B:$C,2,FALSE),0)</f>
        <v>196</v>
      </c>
      <c r="AA3186" s="12">
        <f t="shared" si="49"/>
        <v>19.600000000000001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Converted</v>
      </c>
      <c r="Z3187">
        <f>IFERROR(VLOOKUP(C3187,[2]LP!$B:$C,2,FALSE),0)</f>
        <v>189.9</v>
      </c>
      <c r="AA3187" s="12">
        <f t="shared" si="49"/>
        <v>17.263636363636365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Converted</v>
      </c>
      <c r="Z3188">
        <f>IFERROR(VLOOKUP(C3188,[2]LP!$B:$C,2,FALSE),0)</f>
        <v>187.7</v>
      </c>
      <c r="AA3188" s="12">
        <f t="shared" si="49"/>
        <v>-5.6878787878787875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Converted</v>
      </c>
      <c r="Z3189">
        <f>IFERROR(VLOOKUP(C3189,[2]LP!$B:$C,2,FALSE),0)</f>
        <v>248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Converted</v>
      </c>
      <c r="Z3190">
        <f>IFERROR(VLOOKUP(C3190,[2]LP!$B:$C,2,FALSE),0)</f>
        <v>158</v>
      </c>
      <c r="AA3190" s="12">
        <f t="shared" si="49"/>
        <v>-22.571428571428573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Converted</v>
      </c>
      <c r="Z3191">
        <f>IFERROR(VLOOKUP(C3191,[2]LP!$B:$C,2,FALSE),0)</f>
        <v>228.2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Converted</v>
      </c>
      <c r="Z3192">
        <f>IFERROR(VLOOKUP(C3192,[2]LP!$B:$C,2,FALSE),0)</f>
        <v>359</v>
      </c>
      <c r="AA3192" s="12">
        <f t="shared" si="49"/>
        <v>21.117647058823529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Converted</v>
      </c>
      <c r="Z3193">
        <f>IFERROR(VLOOKUP(C3193,[2]LP!$B:$C,2,FALSE),0)</f>
        <v>213.9</v>
      </c>
      <c r="AA3193" s="12">
        <f t="shared" si="49"/>
        <v>9.7227272727272727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Converted</v>
      </c>
      <c r="Z3194">
        <f>IFERROR(VLOOKUP(C3194,[2]LP!$B:$C,2,FALSE),0)</f>
        <v>358</v>
      </c>
      <c r="AA3194" s="12">
        <f t="shared" si="49"/>
        <v>59.666666666666664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IFERROR(VLOOKUP(C3195,[2]LP!$B:$C,2,FALSE),0)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Converted</v>
      </c>
      <c r="Z3196">
        <f>IFERROR(VLOOKUP(C3196,[2]LP!$B:$C,2,FALSE),0)</f>
        <v>166.5</v>
      </c>
      <c r="AA3196" s="12">
        <f t="shared" si="49"/>
        <v>-55.5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Converted</v>
      </c>
      <c r="Z3197">
        <f>IFERROR(VLOOKUP(C3197,[2]LP!$B:$C,2,FALSE),0)</f>
        <v>226</v>
      </c>
      <c r="AA3197" s="12">
        <f t="shared" si="49"/>
        <v>75.333333333333329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Converted</v>
      </c>
      <c r="Z3198">
        <f>IFERROR(VLOOKUP(C3198,[2]LP!$B:$C,2,FALSE),0)</f>
        <v>319.5</v>
      </c>
      <c r="AA3198" s="12">
        <f t="shared" si="49"/>
        <v>7.9874999999999998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Converted</v>
      </c>
      <c r="Z3199">
        <f>IFERROR(VLOOKUP(C3199,[2]LP!$B:$C,2,FALSE),0)</f>
        <v>507</v>
      </c>
      <c r="AA3199" s="12">
        <f t="shared" si="49"/>
        <v>23.045454545454547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Converted</v>
      </c>
      <c r="Z3200">
        <f>IFERROR(VLOOKUP(C3200,[2]LP!$B:$C,2,FALSE),0)</f>
        <v>157.1</v>
      </c>
      <c r="AA3200" s="12">
        <f t="shared" si="49"/>
        <v>-31.419999999999998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Converted</v>
      </c>
      <c r="Z3201">
        <f>IFERROR(VLOOKUP(C3201,[2]LP!$B:$C,2,FALSE),0)</f>
        <v>358</v>
      </c>
      <c r="AA3201" s="12">
        <f t="shared" si="49"/>
        <v>27.53846153846154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IFERROR(VLOOKUP(C3202,[2]LP!$B:$C,2,FALSE),0)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Converted</v>
      </c>
      <c r="Z3203">
        <f>IFERROR(VLOOKUP(C3203,[2]LP!$B:$C,2,FALSE),0)</f>
        <v>206.1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Converted</v>
      </c>
      <c r="Z3204">
        <f>IFERROR(VLOOKUP(C3204,[2]LP!$B:$C,2,FALSE),0)</f>
        <v>226</v>
      </c>
      <c r="AA3204" s="12">
        <f t="shared" si="50"/>
        <v>25.111111111111111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Converted</v>
      </c>
      <c r="Z3205">
        <f>IFERROR(VLOOKUP(C3205,[2]LP!$B:$C,2,FALSE),0)</f>
        <v>187</v>
      </c>
      <c r="AA3205" s="12">
        <f t="shared" si="50"/>
        <v>46.75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Converted</v>
      </c>
      <c r="Z3206">
        <f>IFERROR(VLOOKUP(C3206,[2]LP!$B:$C,2,FALSE),0)</f>
        <v>214.5</v>
      </c>
      <c r="AA3206" s="12">
        <f t="shared" si="50"/>
        <v>19.5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Converted</v>
      </c>
      <c r="Z3207">
        <f>IFERROR(VLOOKUP(C3207,[2]LP!$B:$C,2,FALSE),0)</f>
        <v>196</v>
      </c>
      <c r="AA3207" s="12">
        <f t="shared" si="50"/>
        <v>28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Converted</v>
      </c>
      <c r="Z3208">
        <f>IFERROR(VLOOKUP(C3208,[2]LP!$B:$C,2,FALSE),0)</f>
        <v>189.9</v>
      </c>
      <c r="AA3208" s="12">
        <f t="shared" si="50"/>
        <v>47.475000000000001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Converted</v>
      </c>
      <c r="Z3209">
        <f>IFERROR(VLOOKUP(C3209,[2]LP!$B:$C,2,FALSE),0)</f>
        <v>187.7</v>
      </c>
      <c r="AA3209" s="12">
        <f t="shared" si="50"/>
        <v>-5.8656249999999996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Converted</v>
      </c>
      <c r="Z3210">
        <f>IFERROR(VLOOKUP(C3210,[2]LP!$B:$C,2,FALSE),0)</f>
        <v>248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Converted</v>
      </c>
      <c r="Z3211">
        <f>IFERROR(VLOOKUP(C3211,[2]LP!$B:$C,2,FALSE),0)</f>
        <v>158</v>
      </c>
      <c r="AA3211" s="12">
        <f t="shared" si="50"/>
        <v>-15.8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Converted</v>
      </c>
      <c r="Z3212">
        <f>IFERROR(VLOOKUP(C3212,[2]LP!$B:$C,2,FALSE),0)</f>
        <v>228.2</v>
      </c>
      <c r="AA3212" s="12">
        <f t="shared" si="50"/>
        <v>114.1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Converted</v>
      </c>
      <c r="Z3213">
        <f>IFERROR(VLOOKUP(C3213,[2]LP!$B:$C,2,FALSE),0)</f>
        <v>359</v>
      </c>
      <c r="AA3213" s="12">
        <f t="shared" si="50"/>
        <v>51.285714285714285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Converted</v>
      </c>
      <c r="Z3214">
        <f>IFERROR(VLOOKUP(C3214,[2]LP!$B:$C,2,FALSE),0)</f>
        <v>213.9</v>
      </c>
      <c r="AA3214" s="12">
        <f t="shared" si="50"/>
        <v>16.453846153846154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Converted</v>
      </c>
      <c r="Z3215">
        <f>IFERROR(VLOOKUP(C3215,[2]LP!$B:$C,2,FALSE),0)</f>
        <v>187</v>
      </c>
      <c r="AA3215" s="12">
        <f t="shared" si="50"/>
        <v>62.333333333333336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Converted</v>
      </c>
      <c r="Z3216">
        <f>IFERROR(VLOOKUP(C3216,[2]LP!$B:$C,2,FALSE),0)</f>
        <v>226</v>
      </c>
      <c r="AA3216" s="12">
        <f t="shared" si="50"/>
        <v>56.5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Converted</v>
      </c>
      <c r="Z3217">
        <f>IFERROR(VLOOKUP(C3217,[2]LP!$B:$C,2,FALSE),0)</f>
        <v>319.5</v>
      </c>
      <c r="AA3217" s="12">
        <f t="shared" si="50"/>
        <v>9.984375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Converted</v>
      </c>
      <c r="Z3218">
        <f>IFERROR(VLOOKUP(C3218,[2]LP!$B:$C,2,FALSE),0)</f>
        <v>507</v>
      </c>
      <c r="AA3218" s="12">
        <f t="shared" si="50"/>
        <v>21.125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Converted</v>
      </c>
      <c r="Z3219">
        <f>IFERROR(VLOOKUP(C3219,[2]LP!$B:$C,2,FALSE),0)</f>
        <v>157.1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Converted</v>
      </c>
      <c r="Z3220">
        <f>IFERROR(VLOOKUP(C3220,[2]LP!$B:$C,2,FALSE),0)</f>
        <v>358</v>
      </c>
      <c r="AA3220" s="12">
        <f t="shared" si="50"/>
        <v>23.866666666666667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IFERROR(VLOOKUP(C3221,[2]LP!$B:$C,2,FALSE),0)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Converted</v>
      </c>
      <c r="Z3222">
        <f>IFERROR(VLOOKUP(C3222,[2]LP!$B:$C,2,FALSE),0)</f>
        <v>243.1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Converted</v>
      </c>
      <c r="Z3223">
        <f>IFERROR(VLOOKUP(C3223,[2]LP!$B:$C,2,FALSE),0)</f>
        <v>206.1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Converted</v>
      </c>
      <c r="Z3224">
        <f>IFERROR(VLOOKUP(C3224,[2]LP!$B:$C,2,FALSE),0)</f>
        <v>226</v>
      </c>
      <c r="AA3224" s="12">
        <f t="shared" si="50"/>
        <v>45.2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Converted</v>
      </c>
      <c r="Z3225">
        <f>IFERROR(VLOOKUP(C3225,[2]LP!$B:$C,2,FALSE),0)</f>
        <v>187</v>
      </c>
      <c r="AA3225" s="12">
        <f t="shared" si="50"/>
        <v>37.4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Converted</v>
      </c>
      <c r="Z3226">
        <f>IFERROR(VLOOKUP(C3226,[2]LP!$B:$C,2,FALSE),0)</f>
        <v>214.5</v>
      </c>
      <c r="AA3226" s="12">
        <f t="shared" si="50"/>
        <v>19.5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Converted</v>
      </c>
      <c r="Z3227">
        <f>IFERROR(VLOOKUP(C3227,[2]LP!$B:$C,2,FALSE),0)</f>
        <v>196</v>
      </c>
      <c r="AA3227" s="12">
        <f t="shared" si="50"/>
        <v>32.666666666666664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Converted</v>
      </c>
      <c r="Z3228">
        <f>IFERROR(VLOOKUP(C3228,[2]LP!$B:$C,2,FALSE),0)</f>
        <v>189.9</v>
      </c>
      <c r="AA3228" s="12">
        <f t="shared" si="50"/>
        <v>63.300000000000004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Converted</v>
      </c>
      <c r="Z3229">
        <f>IFERROR(VLOOKUP(C3229,[2]LP!$B:$C,2,FALSE),0)</f>
        <v>187.7</v>
      </c>
      <c r="AA3229" s="12">
        <f t="shared" si="50"/>
        <v>-5.5205882352941176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Converted</v>
      </c>
      <c r="Z3230">
        <f>IFERROR(VLOOKUP(C3230,[2]LP!$B:$C,2,FALSE),0)</f>
        <v>248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Converted</v>
      </c>
      <c r="Z3231">
        <f>IFERROR(VLOOKUP(C3231,[2]LP!$B:$C,2,FALSE),0)</f>
        <v>228.2</v>
      </c>
      <c r="AA3231" s="12">
        <f t="shared" si="50"/>
        <v>114.1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Converted</v>
      </c>
      <c r="Z3232">
        <f>IFERROR(VLOOKUP(C3232,[2]LP!$B:$C,2,FALSE),0)</f>
        <v>359</v>
      </c>
      <c r="AA3232" s="12">
        <f t="shared" si="50"/>
        <v>44.875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Converted</v>
      </c>
      <c r="Z3233">
        <f>IFERROR(VLOOKUP(C3233,[2]LP!$B:$C,2,FALSE),0)</f>
        <v>213.9</v>
      </c>
      <c r="AA3233" s="12">
        <f t="shared" si="50"/>
        <v>19.445454545454545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Converted</v>
      </c>
      <c r="Z3234">
        <f>IFERROR(VLOOKUP(C3234,[2]LP!$B:$C,2,FALSE),0)</f>
        <v>358</v>
      </c>
      <c r="AA3234" s="12">
        <f t="shared" si="50"/>
        <v>119.33333333333333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IFERROR(VLOOKUP(C3235,[2]LP!$B:$C,2,FALSE),0)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Converted</v>
      </c>
      <c r="Z3236">
        <f>IFERROR(VLOOKUP(C3236,[2]LP!$B:$C,2,FALSE),0)</f>
        <v>187</v>
      </c>
      <c r="AA3236" s="12">
        <f t="shared" si="50"/>
        <v>-26.714285714285715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Converted</v>
      </c>
      <c r="Z3237">
        <f>IFERROR(VLOOKUP(C3237,[2]LP!$B:$C,2,FALSE),0)</f>
        <v>166.5</v>
      </c>
      <c r="AA3237" s="12">
        <f t="shared" si="50"/>
        <v>55.5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Converted</v>
      </c>
      <c r="Z3238">
        <f>IFERROR(VLOOKUP(C3238,[2]LP!$B:$C,2,FALSE),0)</f>
        <v>253</v>
      </c>
      <c r="AA3238" s="12">
        <f t="shared" si="50"/>
        <v>-36.142857142857146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Converted</v>
      </c>
      <c r="Z3239">
        <f>IFERROR(VLOOKUP(C3239,[2]LP!$B:$C,2,FALSE),0)</f>
        <v>246.9</v>
      </c>
      <c r="AA3239" s="12">
        <f t="shared" si="50"/>
        <v>-246.9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Converted</v>
      </c>
      <c r="Z3240">
        <f>IFERROR(VLOOKUP(C3240,[2]LP!$B:$C,2,FALSE),0)</f>
        <v>171.9</v>
      </c>
      <c r="AA3240" s="12">
        <f t="shared" si="50"/>
        <v>-15.627272727272727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Converted</v>
      </c>
      <c r="Z3241">
        <f>IFERROR(VLOOKUP(C3241,[2]LP!$B:$C,2,FALSE),0)</f>
        <v>226</v>
      </c>
      <c r="AA3241" s="12">
        <f t="shared" si="50"/>
        <v>37.666666666666664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Converted</v>
      </c>
      <c r="Z3242">
        <f>IFERROR(VLOOKUP(C3242,[2]LP!$B:$C,2,FALSE),0)</f>
        <v>319.5</v>
      </c>
      <c r="AA3242" s="12">
        <f t="shared" si="50"/>
        <v>18.794117647058822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Converted</v>
      </c>
      <c r="Z3243">
        <f>IFERROR(VLOOKUP(C3243,[2]LP!$B:$C,2,FALSE),0)</f>
        <v>507</v>
      </c>
      <c r="AA3243" s="12">
        <f t="shared" si="50"/>
        <v>22.043478260869566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Converted</v>
      </c>
      <c r="Z3244">
        <f>IFERROR(VLOOKUP(C3244,[2]LP!$B:$C,2,FALSE),0)</f>
        <v>157.1</v>
      </c>
      <c r="AA3244" s="12">
        <f t="shared" si="50"/>
        <v>22.442857142857143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Converted</v>
      </c>
      <c r="Z3245">
        <f>IFERROR(VLOOKUP(C3245,[2]LP!$B:$C,2,FALSE),0)</f>
        <v>358</v>
      </c>
      <c r="AA3245" s="12">
        <f t="shared" si="50"/>
        <v>10.529411764705882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IFERROR(VLOOKUP(C3246,[2]LP!$B:$C,2,FALSE),0)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Converted</v>
      </c>
      <c r="Z3247">
        <f>IFERROR(VLOOKUP(C3247,[2]LP!$B:$C,2,FALSE),0)</f>
        <v>243.1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Converted</v>
      </c>
      <c r="Z3248">
        <f>IFERROR(VLOOKUP(C3248,[2]LP!$B:$C,2,FALSE),0)</f>
        <v>206.1</v>
      </c>
      <c r="AA3248" s="12">
        <f t="shared" si="50"/>
        <v>206.1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Converted</v>
      </c>
      <c r="Z3249">
        <f>IFERROR(VLOOKUP(C3249,[2]LP!$B:$C,2,FALSE),0)</f>
        <v>226</v>
      </c>
      <c r="AA3249" s="12">
        <f t="shared" si="50"/>
        <v>12.555555555555555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Converted</v>
      </c>
      <c r="Z3250">
        <f>IFERROR(VLOOKUP(C3250,[2]LP!$B:$C,2,FALSE),0)</f>
        <v>187</v>
      </c>
      <c r="AA3250" s="12">
        <f t="shared" si="50"/>
        <v>17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Converted</v>
      </c>
      <c r="Z3251">
        <f>IFERROR(VLOOKUP(C3251,[2]LP!$B:$C,2,FALSE),0)</f>
        <v>214.5</v>
      </c>
      <c r="AA3251" s="12">
        <f t="shared" si="50"/>
        <v>10.214285714285714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Converted</v>
      </c>
      <c r="Z3252">
        <f>IFERROR(VLOOKUP(C3252,[2]LP!$B:$C,2,FALSE),0)</f>
        <v>196</v>
      </c>
      <c r="AA3252" s="12">
        <f t="shared" si="50"/>
        <v>13.066666666666666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Converted</v>
      </c>
      <c r="Z3253">
        <f>IFERROR(VLOOKUP(C3253,[2]LP!$B:$C,2,FALSE),0)</f>
        <v>189.9</v>
      </c>
      <c r="AA3253" s="12">
        <f t="shared" si="50"/>
        <v>12.66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Converted</v>
      </c>
      <c r="Z3254">
        <f>IFERROR(VLOOKUP(C3254,[2]LP!$B:$C,2,FALSE),0)</f>
        <v>187.7</v>
      </c>
      <c r="AA3254" s="12">
        <f t="shared" si="50"/>
        <v>-6.0548387096774192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Converted</v>
      </c>
      <c r="Z3255">
        <f>IFERROR(VLOOKUP(C3255,[2]LP!$B:$C,2,FALSE),0)</f>
        <v>248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Converted</v>
      </c>
      <c r="Z3256">
        <f>IFERROR(VLOOKUP(C3256,[2]LP!$B:$C,2,FALSE),0)</f>
        <v>158</v>
      </c>
      <c r="AA3256" s="12">
        <f t="shared" si="50"/>
        <v>-79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Converted</v>
      </c>
      <c r="Z3257">
        <f>IFERROR(VLOOKUP(C3257,[2]LP!$B:$C,2,FALSE),0)</f>
        <v>228.2</v>
      </c>
      <c r="AA3257" s="12">
        <f t="shared" si="50"/>
        <v>17.553846153846152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Converted</v>
      </c>
      <c r="Z3258">
        <f>IFERROR(VLOOKUP(C3258,[2]LP!$B:$C,2,FALSE),0)</f>
        <v>359</v>
      </c>
      <c r="AA3258" s="12">
        <f t="shared" si="50"/>
        <v>13.296296296296296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Converted</v>
      </c>
      <c r="Z3259">
        <f>IFERROR(VLOOKUP(C3259,[2]LP!$B:$C,2,FALSE),0)</f>
        <v>213.9</v>
      </c>
      <c r="AA3259" s="12">
        <f t="shared" si="50"/>
        <v>12.58235294117647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Converted</v>
      </c>
      <c r="Z3260">
        <f>IFERROR(VLOOKUP(C3260,[2]LP!$B:$C,2,FALSE),0)</f>
        <v>358</v>
      </c>
      <c r="AA3260" s="12">
        <f t="shared" si="50"/>
        <v>23.866666666666667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IFERROR(VLOOKUP(C3261,[2]LP!$B:$C,2,FALSE),0)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Converted</v>
      </c>
      <c r="Z3262">
        <f>IFERROR(VLOOKUP(C3262,[2]LP!$B:$C,2,FALSE),0)</f>
        <v>166.5</v>
      </c>
      <c r="AA3262" s="12">
        <f t="shared" si="50"/>
        <v>18.5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Converted</v>
      </c>
      <c r="Z3263">
        <f>IFERROR(VLOOKUP(C3263,[2]LP!$B:$C,2,FALSE),0)</f>
        <v>246.9</v>
      </c>
      <c r="AA3263" s="12">
        <f t="shared" si="50"/>
        <v>-246.9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Converted</v>
      </c>
      <c r="Z3264">
        <f>IFERROR(VLOOKUP(C3264,[2]LP!$B:$C,2,FALSE),0)</f>
        <v>226</v>
      </c>
      <c r="AA3264" s="12">
        <f t="shared" si="50"/>
        <v>32.285714285714285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Converted</v>
      </c>
      <c r="Z3265">
        <f>IFERROR(VLOOKUP(C3265,[2]LP!$B:$C,2,FALSE),0)</f>
        <v>319.5</v>
      </c>
      <c r="AA3265" s="12">
        <f t="shared" si="50"/>
        <v>5.153225806451613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Converted</v>
      </c>
      <c r="Z3266">
        <f>IFERROR(VLOOKUP(C3266,[2]LP!$B:$C,2,FALSE),0)</f>
        <v>507</v>
      </c>
      <c r="AA3266" s="12">
        <f t="shared" si="50"/>
        <v>26.684210526315791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Converted</v>
      </c>
      <c r="Z3267">
        <f>IFERROR(VLOOKUP(C3267,[2]LP!$B:$C,2,FALSE),0)</f>
        <v>157.1</v>
      </c>
      <c r="AA3267" s="12">
        <f t="shared" ref="AA3267:AA3330" si="51">IFERROR(Z3267/M3267,0)</f>
        <v>78.55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Converted</v>
      </c>
      <c r="Z3268">
        <f>IFERROR(VLOOKUP(C3268,[2]LP!$B:$C,2,FALSE),0)</f>
        <v>358</v>
      </c>
      <c r="AA3268" s="12">
        <f t="shared" si="51"/>
        <v>17.899999999999999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IFERROR(VLOOKUP(C3269,[2]LP!$B:$C,2,FALSE),0)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Converted</v>
      </c>
      <c r="Z3270">
        <f>IFERROR(VLOOKUP(C3270,[2]LP!$B:$C,2,FALSE),0)</f>
        <v>243.1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Converted</v>
      </c>
      <c r="Z3271">
        <f>IFERROR(VLOOKUP(C3271,[2]LP!$B:$C,2,FALSE),0)</f>
        <v>206.1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Converted</v>
      </c>
      <c r="Z3272">
        <f>IFERROR(VLOOKUP(C3272,[2]LP!$B:$C,2,FALSE),0)</f>
        <v>226</v>
      </c>
      <c r="AA3272" s="12">
        <f t="shared" si="51"/>
        <v>18.833333333333332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Converted</v>
      </c>
      <c r="Z3273">
        <f>IFERROR(VLOOKUP(C3273,[2]LP!$B:$C,2,FALSE),0)</f>
        <v>187</v>
      </c>
      <c r="AA3273" s="12">
        <f t="shared" si="51"/>
        <v>20.777777777777779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Converted</v>
      </c>
      <c r="Z3274">
        <f>IFERROR(VLOOKUP(C3274,[2]LP!$B:$C,2,FALSE),0)</f>
        <v>214.5</v>
      </c>
      <c r="AA3274" s="12">
        <f t="shared" si="51"/>
        <v>53.625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Converted</v>
      </c>
      <c r="Z3275">
        <f>IFERROR(VLOOKUP(C3275,[2]LP!$B:$C,2,FALSE),0)</f>
        <v>283.10000000000002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Converted</v>
      </c>
      <c r="Z3276">
        <f>IFERROR(VLOOKUP(C3276,[2]LP!$B:$C,2,FALSE),0)</f>
        <v>196</v>
      </c>
      <c r="AA3276" s="12">
        <f t="shared" si="51"/>
        <v>19.600000000000001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Converted</v>
      </c>
      <c r="Z3277">
        <f>IFERROR(VLOOKUP(C3277,[2]LP!$B:$C,2,FALSE),0)</f>
        <v>189.9</v>
      </c>
      <c r="AA3277" s="12">
        <f t="shared" si="51"/>
        <v>37.980000000000004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Converted</v>
      </c>
      <c r="Z3278">
        <f>IFERROR(VLOOKUP(C3278,[2]LP!$B:$C,2,FALSE),0)</f>
        <v>187.7</v>
      </c>
      <c r="AA3278" s="12">
        <f t="shared" si="51"/>
        <v>-11.041176470588235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Converted</v>
      </c>
      <c r="Z3279">
        <f>IFERROR(VLOOKUP(C3279,[2]LP!$B:$C,2,FALSE),0)</f>
        <v>248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Converted</v>
      </c>
      <c r="Z3280">
        <f>IFERROR(VLOOKUP(C3280,[2]LP!$B:$C,2,FALSE),0)</f>
        <v>158</v>
      </c>
      <c r="AA3280" s="12">
        <f t="shared" si="51"/>
        <v>-79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Converted</v>
      </c>
      <c r="Z3281">
        <f>IFERROR(VLOOKUP(C3281,[2]LP!$B:$C,2,FALSE),0)</f>
        <v>216</v>
      </c>
      <c r="AA3281" s="12">
        <f t="shared" si="51"/>
        <v>-108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Converted</v>
      </c>
      <c r="Z3282">
        <f>IFERROR(VLOOKUP(C3282,[2]LP!$B:$C,2,FALSE),0)</f>
        <v>228.2</v>
      </c>
      <c r="AA3282" s="12">
        <f t="shared" si="51"/>
        <v>28.524999999999999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Converted</v>
      </c>
      <c r="Z3283">
        <f>IFERROR(VLOOKUP(C3283,[2]LP!$B:$C,2,FALSE),0)</f>
        <v>359</v>
      </c>
      <c r="AA3283" s="12">
        <f t="shared" si="51"/>
        <v>21.117647058823529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Converted</v>
      </c>
      <c r="Z3284">
        <f>IFERROR(VLOOKUP(C3284,[2]LP!$B:$C,2,FALSE),0)</f>
        <v>213.9</v>
      </c>
      <c r="AA3284" s="12">
        <f t="shared" si="51"/>
        <v>13.36875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Converted</v>
      </c>
      <c r="Z3285">
        <f>IFERROR(VLOOKUP(C3285,[2]LP!$B:$C,2,FALSE),0)</f>
        <v>358</v>
      </c>
      <c r="AA3285" s="12">
        <f t="shared" si="51"/>
        <v>51.142857142857146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IFERROR(VLOOKUP(C3286,[2]LP!$B:$C,2,FALSE),0)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Converted</v>
      </c>
      <c r="Z3287">
        <f>IFERROR(VLOOKUP(C3287,[2]LP!$B:$C,2,FALSE),0)</f>
        <v>187</v>
      </c>
      <c r="AA3287" s="12">
        <f t="shared" si="51"/>
        <v>93.5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Converted</v>
      </c>
      <c r="Z3288">
        <f>IFERROR(VLOOKUP(C3288,[2]LP!$B:$C,2,FALSE),0)</f>
        <v>166.5</v>
      </c>
      <c r="AA3288" s="12">
        <f t="shared" si="51"/>
        <v>166.5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Converted</v>
      </c>
      <c r="Z3289">
        <f>IFERROR(VLOOKUP(C3289,[2]LP!$B:$C,2,FALSE),0)</f>
        <v>226</v>
      </c>
      <c r="AA3289" s="12">
        <f t="shared" si="51"/>
        <v>37.666666666666664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Converted</v>
      </c>
      <c r="Z3290">
        <f>IFERROR(VLOOKUP(C3290,[2]LP!$B:$C,2,FALSE),0)</f>
        <v>319.5</v>
      </c>
      <c r="AA3290" s="12">
        <f t="shared" si="51"/>
        <v>7.7926829268292686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Converted</v>
      </c>
      <c r="Z3291">
        <f>IFERROR(VLOOKUP(C3291,[2]LP!$B:$C,2,FALSE),0)</f>
        <v>507</v>
      </c>
      <c r="AA3291" s="12">
        <f t="shared" si="51"/>
        <v>33.799999999999997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Converted</v>
      </c>
      <c r="Z3292">
        <f>IFERROR(VLOOKUP(C3292,[2]LP!$B:$C,2,FALSE),0)</f>
        <v>157.1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Converted</v>
      </c>
      <c r="Z3293">
        <f>IFERROR(VLOOKUP(C3293,[2]LP!$B:$C,2,FALSE),0)</f>
        <v>358</v>
      </c>
      <c r="AA3293" s="12">
        <f t="shared" si="51"/>
        <v>27.53846153846154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IFERROR(VLOOKUP(C3294,[2]LP!$B:$C,2,FALSE),0)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Converted</v>
      </c>
      <c r="Z3295">
        <f>IFERROR(VLOOKUP(C3295,[2]LP!$B:$C,2,FALSE),0)</f>
        <v>243.1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Converted</v>
      </c>
      <c r="Z3296">
        <f>IFERROR(VLOOKUP(C3296,[2]LP!$B:$C,2,FALSE),0)</f>
        <v>206.1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Converted</v>
      </c>
      <c r="Z3297">
        <f>IFERROR(VLOOKUP(C3297,[2]LP!$B:$C,2,FALSE),0)</f>
        <v>226</v>
      </c>
      <c r="AA3297" s="12">
        <f t="shared" si="51"/>
        <v>-226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Converted</v>
      </c>
      <c r="Z3298">
        <f>IFERROR(VLOOKUP(C3298,[2]LP!$B:$C,2,FALSE),0)</f>
        <v>187</v>
      </c>
      <c r="AA3298" s="12">
        <f t="shared" si="51"/>
        <v>23.375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Converted</v>
      </c>
      <c r="Z3299">
        <f>IFERROR(VLOOKUP(C3299,[2]LP!$B:$C,2,FALSE),0)</f>
        <v>214.5</v>
      </c>
      <c r="AA3299" s="12">
        <f t="shared" si="51"/>
        <v>21.45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Converted</v>
      </c>
      <c r="Z3300">
        <f>IFERROR(VLOOKUP(C3300,[2]LP!$B:$C,2,FALSE),0)</f>
        <v>283.10000000000002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Converted</v>
      </c>
      <c r="Z3301">
        <f>IFERROR(VLOOKUP(C3301,[2]LP!$B:$C,2,FALSE),0)</f>
        <v>289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Converted</v>
      </c>
      <c r="Z3302">
        <f>IFERROR(VLOOKUP(C3302,[2]LP!$B:$C,2,FALSE),0)</f>
        <v>196</v>
      </c>
      <c r="AA3302" s="12">
        <f t="shared" si="51"/>
        <v>28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Converted</v>
      </c>
      <c r="Z3303">
        <f>IFERROR(VLOOKUP(C3303,[2]LP!$B:$C,2,FALSE),0)</f>
        <v>196.2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Converted</v>
      </c>
      <c r="Z3304">
        <f>IFERROR(VLOOKUP(C3304,[2]LP!$B:$C,2,FALSE),0)</f>
        <v>189.9</v>
      </c>
      <c r="AA3304" s="12">
        <f t="shared" si="51"/>
        <v>63.300000000000004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Converted</v>
      </c>
      <c r="Z3305">
        <f>IFERROR(VLOOKUP(C3305,[2]LP!$B:$C,2,FALSE),0)</f>
        <v>187.7</v>
      </c>
      <c r="AA3305" s="12">
        <f t="shared" si="51"/>
        <v>-6.4724137931034482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Converted</v>
      </c>
      <c r="Z3306">
        <f>IFERROR(VLOOKUP(C3306,[2]LP!$B:$C,2,FALSE),0)</f>
        <v>248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Converted</v>
      </c>
      <c r="Z3307">
        <f>IFERROR(VLOOKUP(C3307,[2]LP!$B:$C,2,FALSE),0)</f>
        <v>158</v>
      </c>
      <c r="AA3307" s="12">
        <f t="shared" si="51"/>
        <v>-15.8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Converted</v>
      </c>
      <c r="Z3308">
        <f>IFERROR(VLOOKUP(C3308,[2]LP!$B:$C,2,FALSE),0)</f>
        <v>216</v>
      </c>
      <c r="AA3308" s="12">
        <f t="shared" si="51"/>
        <v>-216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Converted</v>
      </c>
      <c r="Z3309">
        <f>IFERROR(VLOOKUP(C3309,[2]LP!$B:$C,2,FALSE),0)</f>
        <v>228.2</v>
      </c>
      <c r="AA3309" s="12">
        <f t="shared" si="51"/>
        <v>57.05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Converted</v>
      </c>
      <c r="Z3310">
        <f>IFERROR(VLOOKUP(C3310,[2]LP!$B:$C,2,FALSE),0)</f>
        <v>359</v>
      </c>
      <c r="AA3310" s="12">
        <f t="shared" si="51"/>
        <v>35.9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Converted</v>
      </c>
      <c r="Z3311">
        <f>IFERROR(VLOOKUP(C3311,[2]LP!$B:$C,2,FALSE),0)</f>
        <v>213.9</v>
      </c>
      <c r="AA3311" s="12">
        <f t="shared" si="51"/>
        <v>16.453846153846154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Converted</v>
      </c>
      <c r="Z3312">
        <f>IFERROR(VLOOKUP(C3312,[2]LP!$B:$C,2,FALSE),0)</f>
        <v>358</v>
      </c>
      <c r="AA3312" s="12">
        <f t="shared" si="51"/>
        <v>71.599999999999994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IFERROR(VLOOKUP(C3313,[2]LP!$B:$C,2,FALSE),0)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Converted</v>
      </c>
      <c r="Z3314">
        <f>IFERROR(VLOOKUP(C3314,[2]LP!$B:$C,2,FALSE),0)</f>
        <v>187</v>
      </c>
      <c r="AA3314" s="12">
        <f t="shared" si="51"/>
        <v>-37.4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Converted</v>
      </c>
      <c r="Z3315">
        <f>IFERROR(VLOOKUP(C3315,[2]LP!$B:$C,2,FALSE),0)</f>
        <v>166.5</v>
      </c>
      <c r="AA3315" s="12">
        <f t="shared" si="51"/>
        <v>-41.625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Converted</v>
      </c>
      <c r="Z3316">
        <f>IFERROR(VLOOKUP(C3316,[2]LP!$B:$C,2,FALSE),0)</f>
        <v>253</v>
      </c>
      <c r="AA3316" s="12">
        <f t="shared" si="51"/>
        <v>-28.111111111111111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Converted</v>
      </c>
      <c r="Z3317">
        <f>IFERROR(VLOOKUP(C3317,[2]LP!$B:$C,2,FALSE),0)</f>
        <v>246.9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Converted</v>
      </c>
      <c r="Z3318">
        <f>IFERROR(VLOOKUP(C3318,[2]LP!$B:$C,2,FALSE),0)</f>
        <v>226</v>
      </c>
      <c r="AA3318" s="12">
        <f t="shared" si="51"/>
        <v>37.666666666666664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Converted</v>
      </c>
      <c r="Z3319">
        <f>IFERROR(VLOOKUP(C3319,[2]LP!$B:$C,2,FALSE),0)</f>
        <v>319.5</v>
      </c>
      <c r="AA3319" s="12">
        <f t="shared" si="51"/>
        <v>9.984375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Converted</v>
      </c>
      <c r="Z3320">
        <f>IFERROR(VLOOKUP(C3320,[2]LP!$B:$C,2,FALSE),0)</f>
        <v>507</v>
      </c>
      <c r="AA3320" s="12">
        <f t="shared" si="51"/>
        <v>33.799999999999997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Converted</v>
      </c>
      <c r="Z3321">
        <f>IFERROR(VLOOKUP(C3321,[2]LP!$B:$C,2,FALSE),0)</f>
        <v>157.1</v>
      </c>
      <c r="AA3321" s="12">
        <f t="shared" si="51"/>
        <v>157.1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Converted</v>
      </c>
      <c r="Z3322">
        <f>IFERROR(VLOOKUP(C3322,[2]LP!$B:$C,2,FALSE),0)</f>
        <v>358</v>
      </c>
      <c r="AA3322" s="12">
        <f t="shared" si="51"/>
        <v>35.799999999999997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IFERROR(VLOOKUP(C3323,[2]LP!$B:$C,2,FALSE),0)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Converted</v>
      </c>
      <c r="Z3324">
        <f>IFERROR(VLOOKUP(C3324,[2]LP!$B:$C,2,FALSE),0)</f>
        <v>243.1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Converted</v>
      </c>
      <c r="Z3325">
        <f>IFERROR(VLOOKUP(C3325,[2]LP!$B:$C,2,FALSE),0)</f>
        <v>206.1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Converted</v>
      </c>
      <c r="Z3326">
        <f>IFERROR(VLOOKUP(C3326,[2]LP!$B:$C,2,FALSE),0)</f>
        <v>226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Converted</v>
      </c>
      <c r="Z3327">
        <f>IFERROR(VLOOKUP(C3327,[2]LP!$B:$C,2,FALSE),0)</f>
        <v>187</v>
      </c>
      <c r="AA3327" s="12">
        <f t="shared" si="51"/>
        <v>31.166666666666668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Converted</v>
      </c>
      <c r="Z3328">
        <f>IFERROR(VLOOKUP(C3328,[2]LP!$B:$C,2,FALSE),0)</f>
        <v>283.10000000000002</v>
      </c>
      <c r="AA3328" s="12">
        <f t="shared" si="51"/>
        <v>283.10000000000002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Converted</v>
      </c>
      <c r="Z3329">
        <f>IFERROR(VLOOKUP(C3329,[2]LP!$B:$C,2,FALSE),0)</f>
        <v>289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Converted</v>
      </c>
      <c r="Z3330">
        <f>IFERROR(VLOOKUP(C3330,[2]LP!$B:$C,2,FALSE),0)</f>
        <v>196</v>
      </c>
      <c r="AA3330" s="12">
        <f t="shared" si="51"/>
        <v>24.5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Converted</v>
      </c>
      <c r="Z3331">
        <f>IFERROR(VLOOKUP(C3331,[2]LP!$B:$C,2,FALSE),0)</f>
        <v>196.2</v>
      </c>
      <c r="AA3331" s="12">
        <f t="shared" ref="AA3331:AA3394" si="52">IFERROR(Z3331/M3331,0)</f>
        <v>196.2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Converted</v>
      </c>
      <c r="Z3332">
        <f>IFERROR(VLOOKUP(C3332,[2]LP!$B:$C,2,FALSE),0)</f>
        <v>189.9</v>
      </c>
      <c r="AA3332" s="12">
        <f t="shared" si="52"/>
        <v>47.475000000000001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Converted</v>
      </c>
      <c r="Z3333">
        <f>IFERROR(VLOOKUP(C3333,[2]LP!$B:$C,2,FALSE),0)</f>
        <v>187.7</v>
      </c>
      <c r="AA3333" s="12">
        <f t="shared" si="52"/>
        <v>-5.8656249999999996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Converted</v>
      </c>
      <c r="Z3334">
        <f>IFERROR(VLOOKUP(C3334,[2]LP!$B:$C,2,FALSE),0)</f>
        <v>248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Converted</v>
      </c>
      <c r="Z3335">
        <f>IFERROR(VLOOKUP(C3335,[2]LP!$B:$C,2,FALSE),0)</f>
        <v>158</v>
      </c>
      <c r="AA3335" s="12">
        <f t="shared" si="52"/>
        <v>-12.153846153846153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Converted</v>
      </c>
      <c r="Z3336">
        <f>IFERROR(VLOOKUP(C3336,[2]LP!$B:$C,2,FALSE),0)</f>
        <v>216</v>
      </c>
      <c r="AA3336" s="12">
        <f t="shared" si="52"/>
        <v>-216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Converted</v>
      </c>
      <c r="Z3337">
        <f>IFERROR(VLOOKUP(C3337,[2]LP!$B:$C,2,FALSE),0)</f>
        <v>228.2</v>
      </c>
      <c r="AA3337" s="12">
        <f t="shared" si="52"/>
        <v>76.066666666666663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Converted</v>
      </c>
      <c r="Z3338">
        <f>IFERROR(VLOOKUP(C3338,[2]LP!$B:$C,2,FALSE),0)</f>
        <v>359</v>
      </c>
      <c r="AA3338" s="12">
        <f t="shared" si="52"/>
        <v>51.285714285714285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Converted</v>
      </c>
      <c r="Z3339">
        <f>IFERROR(VLOOKUP(C3339,[2]LP!$B:$C,2,FALSE),0)</f>
        <v>213.9</v>
      </c>
      <c r="AA3339" s="12">
        <f t="shared" si="52"/>
        <v>17.824999999999999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Converted</v>
      </c>
      <c r="Z3340">
        <f>IFERROR(VLOOKUP(C3340,[2]LP!$B:$C,2,FALSE),0)</f>
        <v>358</v>
      </c>
      <c r="AA3340" s="12">
        <f t="shared" si="52"/>
        <v>71.599999999999994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IFERROR(VLOOKUP(C3341,[2]LP!$B:$C,2,FALSE),0)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Converted</v>
      </c>
      <c r="Z3342">
        <f>IFERROR(VLOOKUP(C3342,[2]LP!$B:$C,2,FALSE),0)</f>
        <v>166.5</v>
      </c>
      <c r="AA3342" s="12">
        <f t="shared" si="52"/>
        <v>-41.625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Converted</v>
      </c>
      <c r="Z3343">
        <f>IFERROR(VLOOKUP(C3343,[2]LP!$B:$C,2,FALSE),0)</f>
        <v>253</v>
      </c>
      <c r="AA3343" s="12">
        <f t="shared" si="52"/>
        <v>-31.625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Converted</v>
      </c>
      <c r="Z3344">
        <f>IFERROR(VLOOKUP(C3344,[2]LP!$B:$C,2,FALSE),0)</f>
        <v>246.9</v>
      </c>
      <c r="AA3344" s="12">
        <f t="shared" si="52"/>
        <v>-246.9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Converted</v>
      </c>
      <c r="Z3345">
        <f>IFERROR(VLOOKUP(C3345,[2]LP!$B:$C,2,FALSE),0)</f>
        <v>171.9</v>
      </c>
      <c r="AA3345" s="12">
        <f t="shared" si="52"/>
        <v>-85.95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Converted</v>
      </c>
      <c r="Z3346">
        <f>IFERROR(VLOOKUP(C3346,[2]LP!$B:$C,2,FALSE),0)</f>
        <v>226</v>
      </c>
      <c r="AA3346" s="12">
        <f t="shared" si="52"/>
        <v>45.2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Converted</v>
      </c>
      <c r="Z3347">
        <f>IFERROR(VLOOKUP(C3347,[2]LP!$B:$C,2,FALSE),0)</f>
        <v>319.5</v>
      </c>
      <c r="AA3347" s="12">
        <f t="shared" si="52"/>
        <v>31.95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Converted</v>
      </c>
      <c r="Z3348">
        <f>IFERROR(VLOOKUP(C3348,[2]LP!$B:$C,2,FALSE),0)</f>
        <v>507</v>
      </c>
      <c r="AA3348" s="12">
        <f t="shared" si="52"/>
        <v>33.799999999999997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Converted</v>
      </c>
      <c r="Z3349">
        <f>IFERROR(VLOOKUP(C3349,[2]LP!$B:$C,2,FALSE),0)</f>
        <v>157.1</v>
      </c>
      <c r="AA3349" s="12">
        <f t="shared" si="52"/>
        <v>22.442857142857143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Converted</v>
      </c>
      <c r="Z3350">
        <f>IFERROR(VLOOKUP(C3350,[2]LP!$B:$C,2,FALSE),0)</f>
        <v>358</v>
      </c>
      <c r="AA3350" s="12">
        <f t="shared" si="52"/>
        <v>10.228571428571428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IFERROR(VLOOKUP(C3351,[2]LP!$B:$C,2,FALSE),0)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Converted</v>
      </c>
      <c r="Z3352">
        <f>IFERROR(VLOOKUP(C3352,[2]LP!$B:$C,2,FALSE),0)</f>
        <v>243.1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Converted</v>
      </c>
      <c r="Z3353">
        <f>IFERROR(VLOOKUP(C3353,[2]LP!$B:$C,2,FALSE),0)</f>
        <v>206.1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Converted</v>
      </c>
      <c r="Z3354">
        <f>IFERROR(VLOOKUP(C3354,[2]LP!$B:$C,2,FALSE),0)</f>
        <v>226</v>
      </c>
      <c r="AA3354" s="12">
        <f t="shared" si="52"/>
        <v>9.0399999999999991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Converted</v>
      </c>
      <c r="Z3355">
        <f>IFERROR(VLOOKUP(C3355,[2]LP!$B:$C,2,FALSE),0)</f>
        <v>187</v>
      </c>
      <c r="AA3355" s="12">
        <f t="shared" si="52"/>
        <v>15.583333333333334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Converted</v>
      </c>
      <c r="Z3356">
        <f>IFERROR(VLOOKUP(C3356,[2]LP!$B:$C,2,FALSE),0)</f>
        <v>214.5</v>
      </c>
      <c r="AA3356" s="12">
        <f t="shared" si="52"/>
        <v>8.9375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Converted</v>
      </c>
      <c r="Z3357">
        <f>IFERROR(VLOOKUP(C3357,[2]LP!$B:$C,2,FALSE),0)</f>
        <v>283.10000000000002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Converted</v>
      </c>
      <c r="Z3358">
        <f>IFERROR(VLOOKUP(C3358,[2]LP!$B:$C,2,FALSE),0)</f>
        <v>289</v>
      </c>
      <c r="AA3358" s="12">
        <f t="shared" si="52"/>
        <v>-289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Converted</v>
      </c>
      <c r="Z3359">
        <f>IFERROR(VLOOKUP(C3359,[2]LP!$B:$C,2,FALSE),0)</f>
        <v>196</v>
      </c>
      <c r="AA3359" s="12">
        <f t="shared" si="52"/>
        <v>10.888888888888889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Converted</v>
      </c>
      <c r="Z3360">
        <f>IFERROR(VLOOKUP(C3360,[2]LP!$B:$C,2,FALSE),0)</f>
        <v>196.2</v>
      </c>
      <c r="AA3360" s="12">
        <f t="shared" si="52"/>
        <v>65.399999999999991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Converted</v>
      </c>
      <c r="Z3361">
        <f>IFERROR(VLOOKUP(C3361,[2]LP!$B:$C,2,FALSE),0)</f>
        <v>189.9</v>
      </c>
      <c r="AA3361" s="12">
        <f t="shared" si="52"/>
        <v>7.9125000000000005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Converted</v>
      </c>
      <c r="Z3362">
        <f>IFERROR(VLOOKUP(C3362,[2]LP!$B:$C,2,FALSE),0)</f>
        <v>187.7</v>
      </c>
      <c r="AA3362" s="12">
        <f t="shared" si="52"/>
        <v>-6.4724137931034482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Converted</v>
      </c>
      <c r="Z3363">
        <f>IFERROR(VLOOKUP(C3363,[2]LP!$B:$C,2,FALSE),0)</f>
        <v>248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Converted</v>
      </c>
      <c r="Z3364">
        <f>IFERROR(VLOOKUP(C3364,[2]LP!$B:$C,2,FALSE),0)</f>
        <v>158</v>
      </c>
      <c r="AA3364" s="12">
        <f t="shared" si="52"/>
        <v>-31.6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Converted</v>
      </c>
      <c r="Z3365">
        <f>IFERROR(VLOOKUP(C3365,[2]LP!$B:$C,2,FALSE),0)</f>
        <v>216</v>
      </c>
      <c r="AA3365" s="12">
        <f t="shared" si="52"/>
        <v>-14.4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Converted</v>
      </c>
      <c r="Z3366">
        <f>IFERROR(VLOOKUP(C3366,[2]LP!$B:$C,2,FALSE),0)</f>
        <v>228.2</v>
      </c>
      <c r="AA3366" s="12">
        <f t="shared" si="52"/>
        <v>15.213333333333333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Converted</v>
      </c>
      <c r="Z3367">
        <f>IFERROR(VLOOKUP(C3367,[2]LP!$B:$C,2,FALSE),0)</f>
        <v>359</v>
      </c>
      <c r="AA3367" s="12">
        <f t="shared" si="52"/>
        <v>10.878787878787879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Converted</v>
      </c>
      <c r="Z3368">
        <f>IFERROR(VLOOKUP(C3368,[2]LP!$B:$C,2,FALSE),0)</f>
        <v>213.9</v>
      </c>
      <c r="AA3368" s="12">
        <f t="shared" si="52"/>
        <v>10.185714285714287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Converted</v>
      </c>
      <c r="Z3369">
        <f>IFERROR(VLOOKUP(C3369,[2]LP!$B:$C,2,FALSE),0)</f>
        <v>358</v>
      </c>
      <c r="AA3369" s="12">
        <f t="shared" si="52"/>
        <v>21.058823529411764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IFERROR(VLOOKUP(C3370,[2]LP!$B:$C,2,FALSE),0)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Converted</v>
      </c>
      <c r="Z3371">
        <f>IFERROR(VLOOKUP(C3371,[2]LP!$B:$C,2,FALSE),0)</f>
        <v>187</v>
      </c>
      <c r="AA3371" s="12">
        <f t="shared" si="52"/>
        <v>11.6875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Converted</v>
      </c>
      <c r="Z3372">
        <f>IFERROR(VLOOKUP(C3372,[2]LP!$B:$C,2,FALSE),0)</f>
        <v>166.5</v>
      </c>
      <c r="AA3372" s="12">
        <f t="shared" si="52"/>
        <v>41.625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Converted</v>
      </c>
      <c r="Z3373">
        <f>IFERROR(VLOOKUP(C3373,[2]LP!$B:$C,2,FALSE),0)</f>
        <v>253</v>
      </c>
      <c r="AA3373" s="12">
        <f t="shared" si="52"/>
        <v>8.1612903225806459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Converted</v>
      </c>
      <c r="Z3374">
        <f>IFERROR(VLOOKUP(C3374,[2]LP!$B:$C,2,FALSE),0)</f>
        <v>246.9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Converted</v>
      </c>
      <c r="Z3375">
        <f>IFERROR(VLOOKUP(C3375,[2]LP!$B:$C,2,FALSE),0)</f>
        <v>171.9</v>
      </c>
      <c r="AA3375" s="12">
        <f t="shared" si="52"/>
        <v>42.975000000000001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Converted</v>
      </c>
      <c r="Z3376">
        <f>IFERROR(VLOOKUP(C3376,[2]LP!$B:$C,2,FALSE),0)</f>
        <v>226</v>
      </c>
      <c r="AA3376" s="12">
        <f t="shared" si="52"/>
        <v>32.285714285714285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Converted</v>
      </c>
      <c r="Z3377">
        <f>IFERROR(VLOOKUP(C3377,[2]LP!$B:$C,2,FALSE),0)</f>
        <v>319.5</v>
      </c>
      <c r="AA3377" s="12">
        <f t="shared" si="52"/>
        <v>4.9921875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Converted</v>
      </c>
      <c r="Z3378">
        <f>IFERROR(VLOOKUP(C3378,[2]LP!$B:$C,2,FALSE),0)</f>
        <v>507</v>
      </c>
      <c r="AA3378" s="12">
        <f t="shared" si="52"/>
        <v>36.214285714285715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Converted</v>
      </c>
      <c r="Z3379">
        <f>IFERROR(VLOOKUP(C3379,[2]LP!$B:$C,2,FALSE),0)</f>
        <v>157.1</v>
      </c>
      <c r="AA3379" s="12">
        <f t="shared" si="52"/>
        <v>52.366666666666667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Converted</v>
      </c>
      <c r="Z3380">
        <f>IFERROR(VLOOKUP(C3380,[2]LP!$B:$C,2,FALSE),0)</f>
        <v>358</v>
      </c>
      <c r="AA3380" s="12">
        <f t="shared" si="52"/>
        <v>14.32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IFERROR(VLOOKUP(C3381,[2]LP!$B:$C,2,FALSE),0)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Converted</v>
      </c>
      <c r="Z3382">
        <f>IFERROR(VLOOKUP(C3382,[2]LP!$B:$C,2,FALSE),0)</f>
        <v>243.1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Converted</v>
      </c>
      <c r="Z3383">
        <f>IFERROR(VLOOKUP(C3383,[2]LP!$B:$C,2,FALSE),0)</f>
        <v>206.1</v>
      </c>
      <c r="AA3383" s="12">
        <f t="shared" si="52"/>
        <v>34.35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Converted</v>
      </c>
      <c r="Z3384">
        <f>IFERROR(VLOOKUP(C3384,[2]LP!$B:$C,2,FALSE),0)</f>
        <v>226</v>
      </c>
      <c r="AA3384" s="12">
        <f t="shared" si="52"/>
        <v>45.2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Converted</v>
      </c>
      <c r="Z3385">
        <f>IFERROR(VLOOKUP(C3385,[2]LP!$B:$C,2,FALSE),0)</f>
        <v>187</v>
      </c>
      <c r="AA3385" s="12">
        <f t="shared" si="52"/>
        <v>26.714285714285715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Converted</v>
      </c>
      <c r="Z3386">
        <f>IFERROR(VLOOKUP(C3386,[2]LP!$B:$C,2,FALSE),0)</f>
        <v>214.5</v>
      </c>
      <c r="AA3386" s="12">
        <f t="shared" si="52"/>
        <v>13.40625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Converted</v>
      </c>
      <c r="Z3387">
        <f>IFERROR(VLOOKUP(C3387,[2]LP!$B:$C,2,FALSE),0)</f>
        <v>283.10000000000002</v>
      </c>
      <c r="AA3387" s="12">
        <f t="shared" si="52"/>
        <v>-283.10000000000002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Converted</v>
      </c>
      <c r="Z3388">
        <f>IFERROR(VLOOKUP(C3388,[2]LP!$B:$C,2,FALSE),0)</f>
        <v>289</v>
      </c>
      <c r="AA3388" s="12">
        <f t="shared" si="52"/>
        <v>-289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Converted</v>
      </c>
      <c r="Z3389">
        <f>IFERROR(VLOOKUP(C3389,[2]LP!$B:$C,2,FALSE),0)</f>
        <v>196</v>
      </c>
      <c r="AA3389" s="12">
        <f t="shared" si="52"/>
        <v>16.333333333333332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Converted</v>
      </c>
      <c r="Z3390">
        <f>IFERROR(VLOOKUP(C3390,[2]LP!$B:$C,2,FALSE),0)</f>
        <v>196.2</v>
      </c>
      <c r="AA3390" s="12">
        <f t="shared" si="52"/>
        <v>65.399999999999991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Converted</v>
      </c>
      <c r="Z3391">
        <f>IFERROR(VLOOKUP(C3391,[2]LP!$B:$C,2,FALSE),0)</f>
        <v>189.9</v>
      </c>
      <c r="AA3391" s="12">
        <f t="shared" si="52"/>
        <v>9.9947368421052634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Converted</v>
      </c>
      <c r="Z3392">
        <f>IFERROR(VLOOKUP(C3392,[2]LP!$B:$C,2,FALSE),0)</f>
        <v>187.7</v>
      </c>
      <c r="AA3392" s="12">
        <f t="shared" si="52"/>
        <v>-6.4724137931034482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Converted</v>
      </c>
      <c r="Z3393">
        <f>IFERROR(VLOOKUP(C3393,[2]LP!$B:$C,2,FALSE),0)</f>
        <v>248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Converted</v>
      </c>
      <c r="Z3394">
        <f>IFERROR(VLOOKUP(C3394,[2]LP!$B:$C,2,FALSE),0)</f>
        <v>158</v>
      </c>
      <c r="AA3394" s="12">
        <f t="shared" si="52"/>
        <v>-14.363636363636363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Converted</v>
      </c>
      <c r="Z3395">
        <f>IFERROR(VLOOKUP(C3395,[2]LP!$B:$C,2,FALSE),0)</f>
        <v>216</v>
      </c>
      <c r="AA3395" s="12">
        <f t="shared" ref="AA3395:AA3458" si="53">IFERROR(Z3395/M3395,0)</f>
        <v>-108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Converted</v>
      </c>
      <c r="Z3396">
        <f>IFERROR(VLOOKUP(C3396,[2]LP!$B:$C,2,FALSE),0)</f>
        <v>228.2</v>
      </c>
      <c r="AA3396" s="12">
        <f t="shared" si="53"/>
        <v>25.355555555555554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Converted</v>
      </c>
      <c r="Z3397">
        <f>IFERROR(VLOOKUP(C3397,[2]LP!$B:$C,2,FALSE),0)</f>
        <v>359</v>
      </c>
      <c r="AA3397" s="12">
        <f t="shared" si="53"/>
        <v>17.095238095238095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Converted</v>
      </c>
      <c r="Z3398">
        <f>IFERROR(VLOOKUP(C3398,[2]LP!$B:$C,2,FALSE),0)</f>
        <v>213.9</v>
      </c>
      <c r="AA3398" s="12">
        <f t="shared" si="53"/>
        <v>11.883333333333333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Converted</v>
      </c>
      <c r="Z3399">
        <f>IFERROR(VLOOKUP(C3399,[2]LP!$B:$C,2,FALSE),0)</f>
        <v>358</v>
      </c>
      <c r="AA3399" s="12">
        <f t="shared" si="53"/>
        <v>27.53846153846154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IFERROR(VLOOKUP(C3400,[2]LP!$B:$C,2,FALSE),0)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Converted</v>
      </c>
      <c r="Z3401">
        <f>IFERROR(VLOOKUP(C3401,[2]LP!$B:$C,2,FALSE),0)</f>
        <v>187</v>
      </c>
      <c r="AA3401" s="12">
        <f t="shared" si="53"/>
        <v>26.714285714285715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Converted</v>
      </c>
      <c r="Z3402">
        <f>IFERROR(VLOOKUP(C3402,[2]LP!$B:$C,2,FALSE),0)</f>
        <v>166.5</v>
      </c>
      <c r="AA3402" s="12">
        <f t="shared" si="53"/>
        <v>-83.25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Non Con</v>
      </c>
      <c r="Z3403">
        <f>IFERROR(VLOOKUP(C3403,[2]LP!$B:$C,2,FALSE),0)</f>
        <v>234</v>
      </c>
      <c r="AA3403" s="12">
        <f t="shared" si="53"/>
        <v>-46.8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Converted</v>
      </c>
      <c r="Z3404">
        <f>IFERROR(VLOOKUP(C3404,[2]LP!$B:$C,2,FALSE),0)</f>
        <v>253</v>
      </c>
      <c r="AA3404" s="12">
        <f t="shared" si="53"/>
        <v>14.882352941176471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Converted</v>
      </c>
      <c r="Z3405">
        <f>IFERROR(VLOOKUP(C3405,[2]LP!$B:$C,2,FALSE),0)</f>
        <v>246.9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Converted</v>
      </c>
      <c r="Z3406">
        <f>IFERROR(VLOOKUP(C3406,[2]LP!$B:$C,2,FALSE),0)</f>
        <v>171.9</v>
      </c>
      <c r="AA3406" s="12">
        <f t="shared" si="53"/>
        <v>57.300000000000004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Non Con</v>
      </c>
      <c r="Z3407">
        <f>IFERROR(VLOOKUP(C3407,[2]LP!$B:$C,2,FALSE),0)</f>
        <v>1020</v>
      </c>
      <c r="AA3407" s="12">
        <f t="shared" si="53"/>
        <v>170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Non Con</v>
      </c>
      <c r="Z3408">
        <f>IFERROR(VLOOKUP(C3408,[2]LP!$B:$C,2,FALSE),0)</f>
        <v>420</v>
      </c>
      <c r="AA3408" s="12">
        <f t="shared" si="53"/>
        <v>-60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Converted</v>
      </c>
      <c r="Z3409">
        <f>IFERROR(VLOOKUP(C3409,[2]LP!$B:$C,2,FALSE),0)</f>
        <v>226</v>
      </c>
      <c r="AA3409" s="12">
        <f t="shared" si="53"/>
        <v>28.25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Converted</v>
      </c>
      <c r="Z3410">
        <f>IFERROR(VLOOKUP(C3410,[2]LP!$B:$C,2,FALSE),0)</f>
        <v>319.5</v>
      </c>
      <c r="AA3410" s="12">
        <f t="shared" si="53"/>
        <v>7.1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Converted</v>
      </c>
      <c r="Z3411">
        <f>IFERROR(VLOOKUP(C3411,[2]LP!$B:$C,2,FALSE),0)</f>
        <v>507</v>
      </c>
      <c r="AA3411" s="12">
        <f t="shared" si="53"/>
        <v>42.25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Converted</v>
      </c>
      <c r="Z3412">
        <f>IFERROR(VLOOKUP(C3412,[2]LP!$B:$C,2,FALSE),0)</f>
        <v>157.1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Converted</v>
      </c>
      <c r="Z3413">
        <f>IFERROR(VLOOKUP(C3413,[2]LP!$B:$C,2,FALSE),0)</f>
        <v>358</v>
      </c>
      <c r="AA3413" s="12">
        <f t="shared" si="53"/>
        <v>19.888888888888889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IFERROR(VLOOKUP(C3414,[2]LP!$B:$C,2,FALSE),0)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Converted</v>
      </c>
      <c r="Z3415">
        <f>IFERROR(VLOOKUP(C3415,[2]LP!$B:$C,2,FALSE),0)</f>
        <v>243.1</v>
      </c>
      <c r="AA3415" s="12">
        <f t="shared" si="53"/>
        <v>243.1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Converted</v>
      </c>
      <c r="Z3416">
        <f>IFERROR(VLOOKUP(C3416,[2]LP!$B:$C,2,FALSE),0)</f>
        <v>206.1</v>
      </c>
      <c r="AA3416" s="12">
        <f t="shared" si="53"/>
        <v>51.524999999999999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Converted</v>
      </c>
      <c r="Z3417">
        <f>IFERROR(VLOOKUP(C3417,[2]LP!$B:$C,2,FALSE),0)</f>
        <v>226</v>
      </c>
      <c r="AA3417" s="12">
        <f t="shared" si="53"/>
        <v>37.666666666666664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Converted</v>
      </c>
      <c r="Z3418">
        <f>IFERROR(VLOOKUP(C3418,[2]LP!$B:$C,2,FALSE),0)</f>
        <v>187</v>
      </c>
      <c r="AA3418" s="12">
        <f t="shared" si="53"/>
        <v>26.714285714285715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Converted</v>
      </c>
      <c r="Z3419">
        <f>IFERROR(VLOOKUP(C3419,[2]LP!$B:$C,2,FALSE),0)</f>
        <v>214.5</v>
      </c>
      <c r="AA3419" s="12">
        <f t="shared" si="53"/>
        <v>17.875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Converted</v>
      </c>
      <c r="Z3420">
        <f>IFERROR(VLOOKUP(C3420,[2]LP!$B:$C,2,FALSE),0)</f>
        <v>283.10000000000002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Converted</v>
      </c>
      <c r="Z3421">
        <f>IFERROR(VLOOKUP(C3421,[2]LP!$B:$C,2,FALSE),0)</f>
        <v>289</v>
      </c>
      <c r="AA3421" s="12">
        <f t="shared" si="53"/>
        <v>-289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Converted</v>
      </c>
      <c r="Z3422">
        <f>IFERROR(VLOOKUP(C3422,[2]LP!$B:$C,2,FALSE),0)</f>
        <v>196</v>
      </c>
      <c r="AA3422" s="12">
        <f t="shared" si="53"/>
        <v>39.200000000000003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Converted</v>
      </c>
      <c r="Z3423">
        <f>IFERROR(VLOOKUP(C3423,[2]LP!$B:$C,2,FALSE),0)</f>
        <v>196.2</v>
      </c>
      <c r="AA3423" s="12">
        <f t="shared" si="53"/>
        <v>65.399999999999991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Converted</v>
      </c>
      <c r="Z3424">
        <f>IFERROR(VLOOKUP(C3424,[2]LP!$B:$C,2,FALSE),0)</f>
        <v>189.9</v>
      </c>
      <c r="AA3424" s="12">
        <f t="shared" si="53"/>
        <v>13.564285714285715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Converted</v>
      </c>
      <c r="Z3425">
        <f>IFERROR(VLOOKUP(C3425,[2]LP!$B:$C,2,FALSE),0)</f>
        <v>248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Converted</v>
      </c>
      <c r="Z3426">
        <f>IFERROR(VLOOKUP(C3426,[2]LP!$B:$C,2,FALSE),0)</f>
        <v>158</v>
      </c>
      <c r="AA3426" s="12">
        <f t="shared" si="53"/>
        <v>-9.875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Converted</v>
      </c>
      <c r="Z3427">
        <f>IFERROR(VLOOKUP(C3427,[2]LP!$B:$C,2,FALSE),0)</f>
        <v>216</v>
      </c>
      <c r="AA3427" s="12">
        <f t="shared" si="53"/>
        <v>-43.2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Converted</v>
      </c>
      <c r="Z3428">
        <f>IFERROR(VLOOKUP(C3428,[2]LP!$B:$C,2,FALSE),0)</f>
        <v>228.2</v>
      </c>
      <c r="AA3428" s="12">
        <f t="shared" si="53"/>
        <v>38.033333333333331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Converted</v>
      </c>
      <c r="Z3429">
        <f>IFERROR(VLOOKUP(C3429,[2]LP!$B:$C,2,FALSE),0)</f>
        <v>359</v>
      </c>
      <c r="AA3429" s="12">
        <f t="shared" si="53"/>
        <v>21.117647058823529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Converted</v>
      </c>
      <c r="Z3430">
        <f>IFERROR(VLOOKUP(C3430,[2]LP!$B:$C,2,FALSE),0)</f>
        <v>213.9</v>
      </c>
      <c r="AA3430" s="12">
        <f t="shared" si="53"/>
        <v>13.36875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Converted</v>
      </c>
      <c r="Z3431">
        <f>IFERROR(VLOOKUP(C3431,[2]LP!$B:$C,2,FALSE),0)</f>
        <v>358</v>
      </c>
      <c r="AA3431" s="12">
        <f t="shared" si="53"/>
        <v>27.53846153846154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IFERROR(VLOOKUP(C3432,[2]LP!$B:$C,2,FALSE),0)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Converted</v>
      </c>
      <c r="Z3433">
        <f>IFERROR(VLOOKUP(C3433,[2]LP!$B:$C,2,FALSE),0)</f>
        <v>187</v>
      </c>
      <c r="AA3433" s="12">
        <f t="shared" si="53"/>
        <v>-93.5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Non Con</v>
      </c>
      <c r="Z3434">
        <f>IFERROR(VLOOKUP(C3434,[2]LP!$B:$C,2,FALSE),0)</f>
        <v>241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Converted</v>
      </c>
      <c r="Z3435">
        <f>IFERROR(VLOOKUP(C3435,[2]LP!$B:$C,2,FALSE),0)</f>
        <v>166.5</v>
      </c>
      <c r="AA3435" s="12">
        <f t="shared" si="53"/>
        <v>-166.5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Non Con</v>
      </c>
      <c r="Z3436">
        <f>IFERROR(VLOOKUP(C3436,[2]LP!$B:$C,2,FALSE),0)</f>
        <v>234</v>
      </c>
      <c r="AA3436" s="12">
        <f t="shared" si="53"/>
        <v>-58.5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Converted</v>
      </c>
      <c r="Z3437">
        <f>IFERROR(VLOOKUP(C3437,[2]LP!$B:$C,2,FALSE),0)</f>
        <v>253</v>
      </c>
      <c r="AA3437" s="12">
        <f t="shared" si="53"/>
        <v>28.111111111111111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Converted</v>
      </c>
      <c r="Z3438">
        <f>IFERROR(VLOOKUP(C3438,[2]LP!$B:$C,2,FALSE),0)</f>
        <v>246.9</v>
      </c>
      <c r="AA3438" s="12">
        <f t="shared" si="53"/>
        <v>-246.9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Converted</v>
      </c>
      <c r="Z3439">
        <f>IFERROR(VLOOKUP(C3439,[2]LP!$B:$C,2,FALSE),0)</f>
        <v>171.9</v>
      </c>
      <c r="AA3439" s="12">
        <f t="shared" si="53"/>
        <v>171.9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Converted</v>
      </c>
      <c r="Z3440">
        <f>IFERROR(VLOOKUP(C3440,[2]LP!$B:$C,2,FALSE),0)</f>
        <v>226</v>
      </c>
      <c r="AA3440" s="12">
        <f t="shared" si="53"/>
        <v>32.285714285714285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Converted</v>
      </c>
      <c r="Z3441">
        <f>IFERROR(VLOOKUP(C3441,[2]LP!$B:$C,2,FALSE),0)</f>
        <v>319.5</v>
      </c>
      <c r="AA3441" s="12">
        <f t="shared" si="53"/>
        <v>11.833333333333334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Converted</v>
      </c>
      <c r="Z3442">
        <f>IFERROR(VLOOKUP(C3442,[2]LP!$B:$C,2,FALSE),0)</f>
        <v>507</v>
      </c>
      <c r="AA3442" s="12">
        <f t="shared" si="53"/>
        <v>39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Converted</v>
      </c>
      <c r="Z3443">
        <f>IFERROR(VLOOKUP(C3443,[2]LP!$B:$C,2,FALSE),0)</f>
        <v>157.1</v>
      </c>
      <c r="AA3443" s="12">
        <f t="shared" si="53"/>
        <v>157.1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Converted</v>
      </c>
      <c r="Z3444">
        <f>IFERROR(VLOOKUP(C3444,[2]LP!$B:$C,2,FALSE),0)</f>
        <v>358</v>
      </c>
      <c r="AA3444" s="12">
        <f t="shared" si="53"/>
        <v>25.571428571428573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IFERROR(VLOOKUP(C3445,[2]LP!$B:$C,2,FALSE),0)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Converted</v>
      </c>
      <c r="Z3446">
        <f>IFERROR(VLOOKUP(C3446,[2]LP!$B:$C,2,FALSE),0)</f>
        <v>243.1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Converted</v>
      </c>
      <c r="Z3447">
        <f>IFERROR(VLOOKUP(C3447,[2]LP!$B:$C,2,FALSE),0)</f>
        <v>206.1</v>
      </c>
      <c r="AA3447" s="12">
        <f t="shared" si="53"/>
        <v>29.442857142857143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Converted</v>
      </c>
      <c r="Z3448">
        <f>IFERROR(VLOOKUP(C3448,[2]LP!$B:$C,2,FALSE),0)</f>
        <v>226</v>
      </c>
      <c r="AA3448" s="12">
        <f t="shared" si="53"/>
        <v>113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Converted</v>
      </c>
      <c r="Z3449">
        <f>IFERROR(VLOOKUP(C3449,[2]LP!$B:$C,2,FALSE),0)</f>
        <v>187</v>
      </c>
      <c r="AA3449" s="12">
        <f t="shared" si="53"/>
        <v>23.375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Converted</v>
      </c>
      <c r="Z3450">
        <f>IFERROR(VLOOKUP(C3450,[2]LP!$B:$C,2,FALSE),0)</f>
        <v>214.5</v>
      </c>
      <c r="AA3450" s="12">
        <f t="shared" si="53"/>
        <v>19.5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Converted</v>
      </c>
      <c r="Z3451">
        <f>IFERROR(VLOOKUP(C3451,[2]LP!$B:$C,2,FALSE),0)</f>
        <v>283.10000000000002</v>
      </c>
      <c r="AA3451" s="12">
        <f t="shared" si="53"/>
        <v>-283.10000000000002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Converted</v>
      </c>
      <c r="Z3452">
        <f>IFERROR(VLOOKUP(C3452,[2]LP!$B:$C,2,FALSE),0)</f>
        <v>289</v>
      </c>
      <c r="AA3452" s="12">
        <f t="shared" si="53"/>
        <v>-289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Converted</v>
      </c>
      <c r="Z3453">
        <f>IFERROR(VLOOKUP(C3453,[2]LP!$B:$C,2,FALSE),0)</f>
        <v>196</v>
      </c>
      <c r="AA3453" s="12">
        <f t="shared" si="53"/>
        <v>39.200000000000003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Converted</v>
      </c>
      <c r="Z3454">
        <f>IFERROR(VLOOKUP(C3454,[2]LP!$B:$C,2,FALSE),0)</f>
        <v>196.2</v>
      </c>
      <c r="AA3454" s="12">
        <f t="shared" si="53"/>
        <v>65.399999999999991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Converted</v>
      </c>
      <c r="Z3455">
        <f>IFERROR(VLOOKUP(C3455,[2]LP!$B:$C,2,FALSE),0)</f>
        <v>189.9</v>
      </c>
      <c r="AA3455" s="12">
        <f t="shared" si="53"/>
        <v>11.86875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Converted</v>
      </c>
      <c r="Z3456">
        <f>IFERROR(VLOOKUP(C3456,[2]LP!$B:$C,2,FALSE),0)</f>
        <v>248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Converted</v>
      </c>
      <c r="Z3457">
        <f>IFERROR(VLOOKUP(C3457,[2]LP!$B:$C,2,FALSE),0)</f>
        <v>158</v>
      </c>
      <c r="AA3457" s="12">
        <f t="shared" si="53"/>
        <v>-9.875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Converted</v>
      </c>
      <c r="Z3458">
        <f>IFERROR(VLOOKUP(C3458,[2]LP!$B:$C,2,FALSE),0)</f>
        <v>216</v>
      </c>
      <c r="AA3458" s="12">
        <f t="shared" si="53"/>
        <v>-43.2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Converted</v>
      </c>
      <c r="Z3459">
        <f>IFERROR(VLOOKUP(C3459,[2]LP!$B:$C,2,FALSE),0)</f>
        <v>228.2</v>
      </c>
      <c r="AA3459" s="12">
        <f t="shared" ref="AA3459:AA3522" si="54">IFERROR(Z3459/M3459,0)</f>
        <v>45.64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Converted</v>
      </c>
      <c r="Z3460">
        <f>IFERROR(VLOOKUP(C3460,[2]LP!$B:$C,2,FALSE),0)</f>
        <v>359</v>
      </c>
      <c r="AA3460" s="12">
        <f t="shared" si="54"/>
        <v>32.636363636363633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Converted</v>
      </c>
      <c r="Z3461">
        <f>IFERROR(VLOOKUP(C3461,[2]LP!$B:$C,2,FALSE),0)</f>
        <v>213.9</v>
      </c>
      <c r="AA3461" s="12">
        <f t="shared" si="54"/>
        <v>13.36875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Converted</v>
      </c>
      <c r="Z3462">
        <f>IFERROR(VLOOKUP(C3462,[2]LP!$B:$C,2,FALSE),0)</f>
        <v>358</v>
      </c>
      <c r="AA3462" s="12">
        <f t="shared" si="54"/>
        <v>39.777777777777779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IFERROR(VLOOKUP(C3463,[2]LP!$B:$C,2,FALSE),0)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Converted</v>
      </c>
      <c r="Z3464">
        <f>IFERROR(VLOOKUP(C3464,[2]LP!$B:$C,2,FALSE),0)</f>
        <v>190</v>
      </c>
      <c r="AA3464" s="12">
        <f t="shared" si="54"/>
        <v>-38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Converted</v>
      </c>
      <c r="Z3465">
        <f>IFERROR(VLOOKUP(C3465,[2]LP!$B:$C,2,FALSE),0)</f>
        <v>187</v>
      </c>
      <c r="AA3465" s="12">
        <f t="shared" si="54"/>
        <v>-46.75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Non Con</v>
      </c>
      <c r="Z3466">
        <f>IFERROR(VLOOKUP(C3466,[2]LP!$B:$C,2,FALSE),0)</f>
        <v>241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Converted</v>
      </c>
      <c r="Z3467">
        <f>IFERROR(VLOOKUP(C3467,[2]LP!$B:$C,2,FALSE),0)</f>
        <v>166.5</v>
      </c>
      <c r="AA3467" s="12">
        <f t="shared" si="54"/>
        <v>-41.625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Non Con</v>
      </c>
      <c r="Z3468">
        <f>IFERROR(VLOOKUP(C3468,[2]LP!$B:$C,2,FALSE),0)</f>
        <v>262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Converted</v>
      </c>
      <c r="Z3469">
        <f>IFERROR(VLOOKUP(C3469,[2]LP!$B:$C,2,FALSE),0)</f>
        <v>253</v>
      </c>
      <c r="AA3469" s="12">
        <f t="shared" si="54"/>
        <v>28.111111111111111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Converted</v>
      </c>
      <c r="Z3470">
        <f>IFERROR(VLOOKUP(C3470,[2]LP!$B:$C,2,FALSE),0)</f>
        <v>246.9</v>
      </c>
      <c r="AA3470" s="12">
        <f t="shared" si="54"/>
        <v>-246.9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Converted</v>
      </c>
      <c r="Z3471">
        <f>IFERROR(VLOOKUP(C3471,[2]LP!$B:$C,2,FALSE),0)</f>
        <v>171.9</v>
      </c>
      <c r="AA3471" s="12">
        <f t="shared" si="54"/>
        <v>85.95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Converted</v>
      </c>
      <c r="Z3472">
        <f>IFERROR(VLOOKUP(C3472,[2]LP!$B:$C,2,FALSE),0)</f>
        <v>138.9</v>
      </c>
      <c r="AA3472" s="12">
        <f t="shared" si="54"/>
        <v>138.9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Converted</v>
      </c>
      <c r="Z3473">
        <f>IFERROR(VLOOKUP(C3473,[2]LP!$B:$C,2,FALSE),0)</f>
        <v>226</v>
      </c>
      <c r="AA3473" s="12">
        <f t="shared" si="54"/>
        <v>17.384615384615383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Converted</v>
      </c>
      <c r="Z3474">
        <f>IFERROR(VLOOKUP(C3474,[2]LP!$B:$C,2,FALSE),0)</f>
        <v>319.5</v>
      </c>
      <c r="AA3474" s="12">
        <f t="shared" si="54"/>
        <v>39.9375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Converted</v>
      </c>
      <c r="Z3475">
        <f>IFERROR(VLOOKUP(C3475,[2]LP!$B:$C,2,FALSE),0)</f>
        <v>507</v>
      </c>
      <c r="AA3475" s="12">
        <f t="shared" si="54"/>
        <v>31.6875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Converted</v>
      </c>
      <c r="Z3476">
        <f>IFERROR(VLOOKUP(C3476,[2]LP!$B:$C,2,FALSE),0)</f>
        <v>157.1</v>
      </c>
      <c r="AA3476" s="12">
        <f t="shared" si="54"/>
        <v>52.366666666666667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Converted</v>
      </c>
      <c r="Z3477">
        <f>IFERROR(VLOOKUP(C3477,[2]LP!$B:$C,2,FALSE),0)</f>
        <v>358</v>
      </c>
      <c r="AA3477" s="12">
        <f t="shared" si="54"/>
        <v>10.228571428571428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IFERROR(VLOOKUP(C3478,[2]LP!$B:$C,2,FALSE),0)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Converted</v>
      </c>
      <c r="Z3479">
        <f>IFERROR(VLOOKUP(C3479,[2]LP!$B:$C,2,FALSE),0)</f>
        <v>243.1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Converted</v>
      </c>
      <c r="Z3480">
        <f>IFERROR(VLOOKUP(C3480,[2]LP!$B:$C,2,FALSE),0)</f>
        <v>206.1</v>
      </c>
      <c r="AA3480" s="12">
        <f t="shared" si="54"/>
        <v>6.87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Converted</v>
      </c>
      <c r="Z3481">
        <f>IFERROR(VLOOKUP(C3481,[2]LP!$B:$C,2,FALSE),0)</f>
        <v>226</v>
      </c>
      <c r="AA3481" s="12">
        <f t="shared" si="54"/>
        <v>75.333333333333329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Converted</v>
      </c>
      <c r="Z3482">
        <f>IFERROR(VLOOKUP(C3482,[2]LP!$B:$C,2,FALSE),0)</f>
        <v>187</v>
      </c>
      <c r="AA3482" s="12">
        <f t="shared" si="54"/>
        <v>5.1944444444444446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Converted</v>
      </c>
      <c r="Z3483">
        <f>IFERROR(VLOOKUP(C3483,[2]LP!$B:$C,2,FALSE),0)</f>
        <v>214.5</v>
      </c>
      <c r="AA3483" s="12">
        <f t="shared" si="54"/>
        <v>16.5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Converted</v>
      </c>
      <c r="Z3484">
        <f>IFERROR(VLOOKUP(C3484,[2]LP!$B:$C,2,FALSE),0)</f>
        <v>283.10000000000002</v>
      </c>
      <c r="AA3484" s="12">
        <f t="shared" si="54"/>
        <v>-283.10000000000002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Converted</v>
      </c>
      <c r="Z3485">
        <f>IFERROR(VLOOKUP(C3485,[2]LP!$B:$C,2,FALSE),0)</f>
        <v>289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Converted</v>
      </c>
      <c r="Z3486">
        <f>IFERROR(VLOOKUP(C3486,[2]LP!$B:$C,2,FALSE),0)</f>
        <v>196</v>
      </c>
      <c r="AA3486" s="12">
        <f t="shared" si="54"/>
        <v>16.333333333333332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Converted</v>
      </c>
      <c r="Z3487">
        <f>IFERROR(VLOOKUP(C3487,[2]LP!$B:$C,2,FALSE),0)</f>
        <v>196.2</v>
      </c>
      <c r="AA3487" s="12">
        <f t="shared" si="54"/>
        <v>98.1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Converted</v>
      </c>
      <c r="Z3488">
        <f>IFERROR(VLOOKUP(C3488,[2]LP!$B:$C,2,FALSE),0)</f>
        <v>189.9</v>
      </c>
      <c r="AA3488" s="12">
        <f t="shared" si="54"/>
        <v>5.7545454545454549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Converted</v>
      </c>
      <c r="Z3489">
        <f>IFERROR(VLOOKUP(C3489,[2]LP!$B:$C,2,FALSE),0)</f>
        <v>248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Converted</v>
      </c>
      <c r="Z3490">
        <f>IFERROR(VLOOKUP(C3490,[2]LP!$B:$C,2,FALSE),0)</f>
        <v>158</v>
      </c>
      <c r="AA3490" s="12">
        <f t="shared" si="54"/>
        <v>-19.75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Converted</v>
      </c>
      <c r="Z3491">
        <f>IFERROR(VLOOKUP(C3491,[2]LP!$B:$C,2,FALSE),0)</f>
        <v>216</v>
      </c>
      <c r="AA3491" s="12">
        <f t="shared" si="54"/>
        <v>8.3076923076923084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Converted</v>
      </c>
      <c r="Z3492">
        <f>IFERROR(VLOOKUP(C3492,[2]LP!$B:$C,2,FALSE),0)</f>
        <v>228.2</v>
      </c>
      <c r="AA3492" s="12">
        <f t="shared" si="54"/>
        <v>38.033333333333331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Converted</v>
      </c>
      <c r="Z3493">
        <f>IFERROR(VLOOKUP(C3493,[2]LP!$B:$C,2,FALSE),0)</f>
        <v>359</v>
      </c>
      <c r="AA3493" s="12">
        <f t="shared" si="54"/>
        <v>29.916666666666668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Converted</v>
      </c>
      <c r="Z3494">
        <f>IFERROR(VLOOKUP(C3494,[2]LP!$B:$C,2,FALSE),0)</f>
        <v>213.9</v>
      </c>
      <c r="AA3494" s="12">
        <f t="shared" si="54"/>
        <v>9.7227272727272727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Converted</v>
      </c>
      <c r="Z3495">
        <f>IFERROR(VLOOKUP(C3495,[2]LP!$B:$C,2,FALSE),0)</f>
        <v>358</v>
      </c>
      <c r="AA3495" s="12">
        <f t="shared" si="54"/>
        <v>14.916666666666666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IFERROR(VLOOKUP(C3496,[2]LP!$B:$C,2,FALSE),0)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Converted</v>
      </c>
      <c r="Z3497">
        <f>IFERROR(VLOOKUP(C3497,[2]LP!$B:$C,2,FALSE),0)</f>
        <v>187</v>
      </c>
      <c r="AA3497" s="12">
        <f t="shared" si="54"/>
        <v>17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Converted</v>
      </c>
      <c r="Z3498">
        <f>IFERROR(VLOOKUP(C3498,[2]LP!$B:$C,2,FALSE),0)</f>
        <v>166.5</v>
      </c>
      <c r="AA3498" s="12">
        <f t="shared" si="54"/>
        <v>16.649999999999999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Non Con</v>
      </c>
      <c r="Z3499">
        <f>IFERROR(VLOOKUP(C3499,[2]LP!$B:$C,2,FALSE),0)</f>
        <v>234</v>
      </c>
      <c r="AA3499" s="12">
        <f t="shared" si="54"/>
        <v>-39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Converted</v>
      </c>
      <c r="Z3500">
        <f>IFERROR(VLOOKUP(C3500,[2]LP!$B:$C,2,FALSE),0)</f>
        <v>253</v>
      </c>
      <c r="AA3500" s="12">
        <f t="shared" si="54"/>
        <v>8.4333333333333336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Converted</v>
      </c>
      <c r="Z3501">
        <f>IFERROR(VLOOKUP(C3501,[2]LP!$B:$C,2,FALSE),0)</f>
        <v>226.5</v>
      </c>
      <c r="AA3501" s="12">
        <f t="shared" si="54"/>
        <v>226.5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Converted</v>
      </c>
      <c r="Z3502">
        <f>IFERROR(VLOOKUP(C3502,[2]LP!$B:$C,2,FALSE),0)</f>
        <v>246.9</v>
      </c>
      <c r="AA3502" s="12">
        <f t="shared" si="54"/>
        <v>-246.9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Converted</v>
      </c>
      <c r="Z3503">
        <f>IFERROR(VLOOKUP(C3503,[2]LP!$B:$C,2,FALSE),0)</f>
        <v>171.9</v>
      </c>
      <c r="AA3503" s="12">
        <f t="shared" si="54"/>
        <v>42.975000000000001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Converted</v>
      </c>
      <c r="Z3504">
        <f>IFERROR(VLOOKUP(C3504,[2]LP!$B:$C,2,FALSE),0)</f>
        <v>138.9</v>
      </c>
      <c r="AA3504" s="12">
        <f t="shared" si="54"/>
        <v>69.45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Non Con</v>
      </c>
      <c r="Z3505">
        <f>IFERROR(VLOOKUP(C3505,[2]LP!$B:$C,2,FALSE),0)</f>
        <v>1020</v>
      </c>
      <c r="AA3505" s="12">
        <f t="shared" si="54"/>
        <v>127.5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Non Con</v>
      </c>
      <c r="Z3506">
        <f>IFERROR(VLOOKUP(C3506,[2]LP!$B:$C,2,FALSE),0)</f>
        <v>420</v>
      </c>
      <c r="AA3506" s="12">
        <f t="shared" si="54"/>
        <v>-420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Non Con</v>
      </c>
      <c r="Z3507">
        <f>IFERROR(VLOOKUP(C3507,[2]LP!$B:$C,2,FALSE),0)</f>
        <v>769.9</v>
      </c>
      <c r="AA3507" s="12">
        <f t="shared" si="54"/>
        <v>19.74102564102564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Converted</v>
      </c>
      <c r="Z3508">
        <f>IFERROR(VLOOKUP(C3508,[2]LP!$B:$C,2,FALSE),0)</f>
        <v>226</v>
      </c>
      <c r="AA3508" s="12">
        <f t="shared" si="54"/>
        <v>16.142857142857142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Converted</v>
      </c>
      <c r="Z3509">
        <f>IFERROR(VLOOKUP(C3509,[2]LP!$B:$C,2,FALSE),0)</f>
        <v>319.5</v>
      </c>
      <c r="AA3509" s="12">
        <f t="shared" si="54"/>
        <v>35.5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Converted</v>
      </c>
      <c r="Z3510">
        <f>IFERROR(VLOOKUP(C3510,[2]LP!$B:$C,2,FALSE),0)</f>
        <v>507</v>
      </c>
      <c r="AA3510" s="12">
        <f t="shared" si="54"/>
        <v>42.25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Converted</v>
      </c>
      <c r="Z3511">
        <f>IFERROR(VLOOKUP(C3511,[2]LP!$B:$C,2,FALSE),0)</f>
        <v>157.1</v>
      </c>
      <c r="AA3511" s="12">
        <f t="shared" si="54"/>
        <v>78.55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Converted</v>
      </c>
      <c r="Z3512">
        <f>IFERROR(VLOOKUP(C3512,[2]LP!$B:$C,2,FALSE),0)</f>
        <v>358</v>
      </c>
      <c r="AA3512" s="12">
        <f t="shared" si="54"/>
        <v>15.565217391304348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IFERROR(VLOOKUP(C3513,[2]LP!$B:$C,2,FALSE),0)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Converted</v>
      </c>
      <c r="Z3514">
        <f>IFERROR(VLOOKUP(C3514,[2]LP!$B:$C,2,FALSE),0)</f>
        <v>243.1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Converted</v>
      </c>
      <c r="Z3515">
        <f>IFERROR(VLOOKUP(C3515,[2]LP!$B:$C,2,FALSE),0)</f>
        <v>206.1</v>
      </c>
      <c r="AA3515" s="12">
        <f t="shared" si="54"/>
        <v>8.5875000000000004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Converted</v>
      </c>
      <c r="Z3516">
        <f>IFERROR(VLOOKUP(C3516,[2]LP!$B:$C,2,FALSE),0)</f>
        <v>226</v>
      </c>
      <c r="AA3516" s="12">
        <f t="shared" si="54"/>
        <v>32.285714285714285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Converted</v>
      </c>
      <c r="Z3517">
        <f>IFERROR(VLOOKUP(C3517,[2]LP!$B:$C,2,FALSE),0)</f>
        <v>187</v>
      </c>
      <c r="AA3517" s="12">
        <f t="shared" si="54"/>
        <v>12.466666666666667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Converted</v>
      </c>
      <c r="Z3518">
        <f>IFERROR(VLOOKUP(C3518,[2]LP!$B:$C,2,FALSE),0)</f>
        <v>214.5</v>
      </c>
      <c r="AA3518" s="12">
        <f t="shared" si="54"/>
        <v>21.45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Converted</v>
      </c>
      <c r="Z3519">
        <f>IFERROR(VLOOKUP(C3519,[2]LP!$B:$C,2,FALSE),0)</f>
        <v>283.10000000000002</v>
      </c>
      <c r="AA3519" s="12">
        <f t="shared" si="54"/>
        <v>-283.10000000000002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Converted</v>
      </c>
      <c r="Z3520">
        <f>IFERROR(VLOOKUP(C3520,[2]LP!$B:$C,2,FALSE),0)</f>
        <v>289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Converted</v>
      </c>
      <c r="Z3521">
        <f>IFERROR(VLOOKUP(C3521,[2]LP!$B:$C,2,FALSE),0)</f>
        <v>196</v>
      </c>
      <c r="AA3521" s="12">
        <f t="shared" si="54"/>
        <v>65.333333333333329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Converted</v>
      </c>
      <c r="Z3522">
        <f>IFERROR(VLOOKUP(C3522,[2]LP!$B:$C,2,FALSE),0)</f>
        <v>196.2</v>
      </c>
      <c r="AA3522" s="12">
        <f t="shared" si="54"/>
        <v>98.1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Converted</v>
      </c>
      <c r="Z3523">
        <f>IFERROR(VLOOKUP(C3523,[2]LP!$B:$C,2,FALSE),0)</f>
        <v>189.9</v>
      </c>
      <c r="AA3523" s="12">
        <f t="shared" ref="AA3523:AA3586" si="55">IFERROR(Z3523/M3523,0)</f>
        <v>10.55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Non Con</v>
      </c>
      <c r="Z3524">
        <f>IFERROR(VLOOKUP(C3524,[2]LP!$B:$C,2,FALSE),0)</f>
        <v>355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Non Con</v>
      </c>
      <c r="Z3525">
        <f>IFERROR(VLOOKUP(C3525,[2]LP!$B:$C,2,FALSE),0)</f>
        <v>447</v>
      </c>
      <c r="AA3525" s="12">
        <f t="shared" si="55"/>
        <v>24.833333333333332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Converted</v>
      </c>
      <c r="Z3526">
        <f>IFERROR(VLOOKUP(C3526,[2]LP!$B:$C,2,FALSE),0)</f>
        <v>248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Converted</v>
      </c>
      <c r="Z3527">
        <f>IFERROR(VLOOKUP(C3527,[2]LP!$B:$C,2,FALSE),0)</f>
        <v>158</v>
      </c>
      <c r="AA3527" s="12">
        <f t="shared" si="55"/>
        <v>-14.363636363636363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Converted</v>
      </c>
      <c r="Z3528">
        <f>IFERROR(VLOOKUP(C3528,[2]LP!$B:$C,2,FALSE),0)</f>
        <v>216</v>
      </c>
      <c r="AA3528" s="12">
        <f t="shared" si="55"/>
        <v>-43.2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Converted</v>
      </c>
      <c r="Z3529">
        <f>IFERROR(VLOOKUP(C3529,[2]LP!$B:$C,2,FALSE),0)</f>
        <v>228.2</v>
      </c>
      <c r="AA3529" s="12">
        <f t="shared" si="55"/>
        <v>38.033333333333331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Converted</v>
      </c>
      <c r="Z3530">
        <f>IFERROR(VLOOKUP(C3530,[2]LP!$B:$C,2,FALSE),0)</f>
        <v>359</v>
      </c>
      <c r="AA3530" s="12">
        <f t="shared" si="55"/>
        <v>39.888888888888886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Converted</v>
      </c>
      <c r="Z3531">
        <f>IFERROR(VLOOKUP(C3531,[2]LP!$B:$C,2,FALSE),0)</f>
        <v>213.9</v>
      </c>
      <c r="AA3531" s="12">
        <f t="shared" si="55"/>
        <v>10.185714285714287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Converted</v>
      </c>
      <c r="Z3532">
        <f>IFERROR(VLOOKUP(C3532,[2]LP!$B:$C,2,FALSE),0)</f>
        <v>358</v>
      </c>
      <c r="AA3532" s="12">
        <f t="shared" si="55"/>
        <v>19.888888888888889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IFERROR(VLOOKUP(C3533,[2]LP!$B:$C,2,FALSE),0)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Converted</v>
      </c>
      <c r="Z3534">
        <f>IFERROR(VLOOKUP(C3534,[2]LP!$B:$C,2,FALSE),0)</f>
        <v>190</v>
      </c>
      <c r="AA3534" s="12">
        <f t="shared" si="55"/>
        <v>-21.111111111111111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Converted</v>
      </c>
      <c r="Z3535">
        <f>IFERROR(VLOOKUP(C3535,[2]LP!$B:$C,2,FALSE),0)</f>
        <v>187</v>
      </c>
      <c r="AA3535" s="12">
        <f t="shared" si="55"/>
        <v>-37.4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Non Con</v>
      </c>
      <c r="Z3536">
        <f>IFERROR(VLOOKUP(C3536,[2]LP!$B:$C,2,FALSE),0)</f>
        <v>290</v>
      </c>
      <c r="AA3536" s="12">
        <f t="shared" si="55"/>
        <v>-290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Non Con</v>
      </c>
      <c r="Z3537">
        <f>IFERROR(VLOOKUP(C3537,[2]LP!$B:$C,2,FALSE),0)</f>
        <v>241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Converted</v>
      </c>
      <c r="Z3538">
        <f>IFERROR(VLOOKUP(C3538,[2]LP!$B:$C,2,FALSE),0)</f>
        <v>166.5</v>
      </c>
      <c r="AA3538" s="12">
        <f t="shared" si="55"/>
        <v>166.5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Non Con</v>
      </c>
      <c r="Z3539">
        <f>IFERROR(VLOOKUP(C3539,[2]LP!$B:$C,2,FALSE),0)</f>
        <v>234</v>
      </c>
      <c r="AA3539" s="12">
        <f t="shared" si="55"/>
        <v>-58.5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Non Con</v>
      </c>
      <c r="Z3540">
        <f>IFERROR(VLOOKUP(C3540,[2]LP!$B:$C,2,FALSE),0)</f>
        <v>345</v>
      </c>
      <c r="AA3540" s="12">
        <f t="shared" si="55"/>
        <v>-17.25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Converted</v>
      </c>
      <c r="Z3541">
        <f>IFERROR(VLOOKUP(C3541,[2]LP!$B:$C,2,FALSE),0)</f>
        <v>253</v>
      </c>
      <c r="AA3541" s="12">
        <f t="shared" si="55"/>
        <v>13.315789473684211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Non Con</v>
      </c>
      <c r="Z3542">
        <f>IFERROR(VLOOKUP(C3542,[2]LP!$B:$C,2,FALSE),0)</f>
        <v>163.9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Converted</v>
      </c>
      <c r="Z3543">
        <f>IFERROR(VLOOKUP(C3543,[2]LP!$B:$C,2,FALSE),0)</f>
        <v>226.5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Converted</v>
      </c>
      <c r="Z3544">
        <f>IFERROR(VLOOKUP(C3544,[2]LP!$B:$C,2,FALSE),0)</f>
        <v>246.9</v>
      </c>
      <c r="AA3544" s="12">
        <f t="shared" si="55"/>
        <v>-246.9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Converted</v>
      </c>
      <c r="Z3545">
        <f>IFERROR(VLOOKUP(C3545,[2]LP!$B:$C,2,FALSE),0)</f>
        <v>171.9</v>
      </c>
      <c r="AA3545" s="12">
        <f t="shared" si="55"/>
        <v>57.300000000000004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Non Con</v>
      </c>
      <c r="Z3546">
        <f>IFERROR(VLOOKUP(C3546,[2]LP!$B:$C,2,FALSE),0)</f>
        <v>386</v>
      </c>
      <c r="AA3546" s="12">
        <f t="shared" si="55"/>
        <v>38.6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Converted</v>
      </c>
      <c r="Z3547">
        <f>IFERROR(VLOOKUP(C3547,[2]LP!$B:$C,2,FALSE),0)</f>
        <v>138.9</v>
      </c>
      <c r="AA3547" s="12">
        <f t="shared" si="55"/>
        <v>138.9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Non Con</v>
      </c>
      <c r="Z3548">
        <f>IFERROR(VLOOKUP(C3548,[2]LP!$B:$C,2,FALSE),0)</f>
        <v>1020</v>
      </c>
      <c r="AA3548" s="12">
        <f t="shared" si="55"/>
        <v>204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Non Con</v>
      </c>
      <c r="Z3549">
        <f>IFERROR(VLOOKUP(C3549,[2]LP!$B:$C,2,FALSE),0)</f>
        <v>420</v>
      </c>
      <c r="AA3549" s="12">
        <f t="shared" si="55"/>
        <v>420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Converted</v>
      </c>
      <c r="Z3550">
        <f>IFERROR(VLOOKUP(C3550,[2]LP!$B:$C,2,FALSE),0)</f>
        <v>226</v>
      </c>
      <c r="AA3550" s="12">
        <f t="shared" si="55"/>
        <v>25.111111111111111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Converted</v>
      </c>
      <c r="Z3551">
        <f>IFERROR(VLOOKUP(C3551,[2]LP!$B:$C,2,FALSE),0)</f>
        <v>319.5</v>
      </c>
      <c r="AA3551" s="12">
        <f t="shared" si="55"/>
        <v>15.214285714285714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Converted</v>
      </c>
      <c r="Z3552">
        <f>IFERROR(VLOOKUP(C3552,[2]LP!$B:$C,2,FALSE),0)</f>
        <v>507</v>
      </c>
      <c r="AA3552" s="12">
        <f t="shared" si="55"/>
        <v>46.090909090909093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Converted</v>
      </c>
      <c r="Z3553">
        <f>IFERROR(VLOOKUP(C3553,[2]LP!$B:$C,2,FALSE),0)</f>
        <v>157.1</v>
      </c>
      <c r="AA3553" s="12">
        <f t="shared" si="55"/>
        <v>-157.1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Converted</v>
      </c>
      <c r="Z3554">
        <f>IFERROR(VLOOKUP(C3554,[2]LP!$B:$C,2,FALSE),0)</f>
        <v>358</v>
      </c>
      <c r="AA3554" s="12">
        <f t="shared" si="55"/>
        <v>22.375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IFERROR(VLOOKUP(C3555,[2]LP!$B:$C,2,FALSE),0)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Converted</v>
      </c>
      <c r="Z3556">
        <f>IFERROR(VLOOKUP(C3556,[2]LP!$B:$C,2,FALSE),0)</f>
        <v>243.1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Converted</v>
      </c>
      <c r="Z3557">
        <f>IFERROR(VLOOKUP(C3557,[2]LP!$B:$C,2,FALSE),0)</f>
        <v>206.1</v>
      </c>
      <c r="AA3557" s="12">
        <f t="shared" si="55"/>
        <v>12.123529411764705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Converted</v>
      </c>
      <c r="Z3558">
        <f>IFERROR(VLOOKUP(C3558,[2]LP!$B:$C,2,FALSE),0)</f>
        <v>226</v>
      </c>
      <c r="AA3558" s="12">
        <f t="shared" si="55"/>
        <v>75.333333333333329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Converted</v>
      </c>
      <c r="Z3559">
        <f>IFERROR(VLOOKUP(C3559,[2]LP!$B:$C,2,FALSE),0)</f>
        <v>187</v>
      </c>
      <c r="AA3559" s="12">
        <f t="shared" si="55"/>
        <v>20.777777777777779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Converted</v>
      </c>
      <c r="Z3560">
        <f>IFERROR(VLOOKUP(C3560,[2]LP!$B:$C,2,FALSE),0)</f>
        <v>214.5</v>
      </c>
      <c r="AA3560" s="12">
        <f t="shared" si="55"/>
        <v>35.75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Converted</v>
      </c>
      <c r="Z3561">
        <f>IFERROR(VLOOKUP(C3561,[2]LP!$B:$C,2,FALSE),0)</f>
        <v>283.10000000000002</v>
      </c>
      <c r="AA3561" s="12">
        <f t="shared" si="55"/>
        <v>-283.10000000000002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Converted</v>
      </c>
      <c r="Z3562">
        <f>IFERROR(VLOOKUP(C3562,[2]LP!$B:$C,2,FALSE),0)</f>
        <v>289</v>
      </c>
      <c r="AA3562" s="12">
        <f t="shared" si="55"/>
        <v>-289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Converted</v>
      </c>
      <c r="Z3563">
        <f>IFERROR(VLOOKUP(C3563,[2]LP!$B:$C,2,FALSE),0)</f>
        <v>196</v>
      </c>
      <c r="AA3563" s="12">
        <f t="shared" si="55"/>
        <v>32.666666666666664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Converted</v>
      </c>
      <c r="Z3564">
        <f>IFERROR(VLOOKUP(C3564,[2]LP!$B:$C,2,FALSE),0)</f>
        <v>196.2</v>
      </c>
      <c r="AA3564" s="12">
        <f t="shared" si="55"/>
        <v>196.2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Converted</v>
      </c>
      <c r="Z3565">
        <f>IFERROR(VLOOKUP(C3565,[2]LP!$B:$C,2,FALSE),0)</f>
        <v>189.9</v>
      </c>
      <c r="AA3565" s="12">
        <f t="shared" si="55"/>
        <v>17.263636363636365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Converted</v>
      </c>
      <c r="Z3566">
        <f>IFERROR(VLOOKUP(C3566,[2]LP!$B:$C,2,FALSE),0)</f>
        <v>187.7</v>
      </c>
      <c r="AA3566" s="12">
        <f t="shared" si="55"/>
        <v>-6.7035714285714283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Converted</v>
      </c>
      <c r="Z3567">
        <f>IFERROR(VLOOKUP(C3567,[2]LP!$B:$C,2,FALSE),0)</f>
        <v>248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Converted</v>
      </c>
      <c r="Z3568">
        <f>IFERROR(VLOOKUP(C3568,[2]LP!$B:$C,2,FALSE),0)</f>
        <v>158</v>
      </c>
      <c r="AA3568" s="12">
        <f t="shared" si="55"/>
        <v>-17.555555555555557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Converted</v>
      </c>
      <c r="Z3569">
        <f>IFERROR(VLOOKUP(C3569,[2]LP!$B:$C,2,FALSE),0)</f>
        <v>216</v>
      </c>
      <c r="AA3569" s="12">
        <f t="shared" si="55"/>
        <v>108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Converted</v>
      </c>
      <c r="Z3570">
        <f>IFERROR(VLOOKUP(C3570,[2]LP!$B:$C,2,FALSE),0)</f>
        <v>228.2</v>
      </c>
      <c r="AA3570" s="12">
        <f t="shared" si="55"/>
        <v>45.64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Converted</v>
      </c>
      <c r="Z3571">
        <f>IFERROR(VLOOKUP(C3571,[2]LP!$B:$C,2,FALSE),0)</f>
        <v>359</v>
      </c>
      <c r="AA3571" s="12">
        <f t="shared" si="55"/>
        <v>71.8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Converted</v>
      </c>
      <c r="Z3572">
        <f>IFERROR(VLOOKUP(C3572,[2]LP!$B:$C,2,FALSE),0)</f>
        <v>213.9</v>
      </c>
      <c r="AA3572" s="12">
        <f t="shared" si="55"/>
        <v>11.883333333333333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Converted</v>
      </c>
      <c r="Z3573">
        <f>IFERROR(VLOOKUP(C3573,[2]LP!$B:$C,2,FALSE),0)</f>
        <v>358</v>
      </c>
      <c r="AA3573" s="12">
        <f t="shared" si="55"/>
        <v>25.571428571428573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IFERROR(VLOOKUP(C3574,[2]LP!$B:$C,2,FALSE),0)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Converted</v>
      </c>
      <c r="Z3575">
        <f>IFERROR(VLOOKUP(C3575,[2]LP!$B:$C,2,FALSE),0)</f>
        <v>190</v>
      </c>
      <c r="AA3575" s="12">
        <f t="shared" si="55"/>
        <v>-31.666666666666668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Converted</v>
      </c>
      <c r="Z3576">
        <f>IFERROR(VLOOKUP(C3576,[2]LP!$B:$C,2,FALSE),0)</f>
        <v>187</v>
      </c>
      <c r="AA3576" s="12">
        <f t="shared" si="55"/>
        <v>-187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Non Con</v>
      </c>
      <c r="Z3577">
        <f>IFERROR(VLOOKUP(C3577,[2]LP!$B:$C,2,FALSE),0)</f>
        <v>241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Converted</v>
      </c>
      <c r="Z3578">
        <f>IFERROR(VLOOKUP(C3578,[2]LP!$B:$C,2,FALSE),0)</f>
        <v>166.5</v>
      </c>
      <c r="AA3578" s="12">
        <f t="shared" si="55"/>
        <v>-33.299999999999997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Non Con</v>
      </c>
      <c r="Z3579">
        <f>IFERROR(VLOOKUP(C3579,[2]LP!$B:$C,2,FALSE),0)</f>
        <v>234</v>
      </c>
      <c r="AA3579" s="12">
        <f t="shared" si="55"/>
        <v>-78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Non Con</v>
      </c>
      <c r="Z3580">
        <f>IFERROR(VLOOKUP(C3580,[2]LP!$B:$C,2,FALSE),0)</f>
        <v>262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Converted</v>
      </c>
      <c r="Z3581">
        <f>IFERROR(VLOOKUP(C3581,[2]LP!$B:$C,2,FALSE),0)</f>
        <v>253</v>
      </c>
      <c r="AA3581" s="12">
        <f t="shared" si="55"/>
        <v>63.25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Non Con</v>
      </c>
      <c r="Z3582">
        <f>IFERROR(VLOOKUP(C3582,[2]LP!$B:$C,2,FALSE),0)</f>
        <v>163.9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Converted</v>
      </c>
      <c r="Z3583">
        <f>IFERROR(VLOOKUP(C3583,[2]LP!$B:$C,2,FALSE),0)</f>
        <v>226.5</v>
      </c>
      <c r="AA3583" s="12">
        <f t="shared" si="55"/>
        <v>-113.25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Converted</v>
      </c>
      <c r="Z3584">
        <f>IFERROR(VLOOKUP(C3584,[2]LP!$B:$C,2,FALSE),0)</f>
        <v>246.9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Converted</v>
      </c>
      <c r="Z3585">
        <f>IFERROR(VLOOKUP(C3585,[2]LP!$B:$C,2,FALSE),0)</f>
        <v>171.9</v>
      </c>
      <c r="AA3585" s="12">
        <f t="shared" si="55"/>
        <v>85.95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Converted</v>
      </c>
      <c r="Z3586">
        <f>IFERROR(VLOOKUP(C3586,[2]LP!$B:$C,2,FALSE),0)</f>
        <v>138.9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Non Con</v>
      </c>
      <c r="Z3587">
        <f>IFERROR(VLOOKUP(C3587,[2]LP!$B:$C,2,FALSE),0)</f>
        <v>1020</v>
      </c>
      <c r="AA3587" s="12">
        <f t="shared" ref="AA3587:AA3650" si="56">IFERROR(Z3587/M3587,0)</f>
        <v>340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Non Con</v>
      </c>
      <c r="Z3588">
        <f>IFERROR(VLOOKUP(C3588,[2]LP!$B:$C,2,FALSE),0)</f>
        <v>420</v>
      </c>
      <c r="AA3588" s="12">
        <f t="shared" si="56"/>
        <v>70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Non Con</v>
      </c>
      <c r="Z3589">
        <f>IFERROR(VLOOKUP(C3589,[2]LP!$B:$C,2,FALSE),0)</f>
        <v>769.9</v>
      </c>
      <c r="AA3589" s="12">
        <f t="shared" si="56"/>
        <v>38.494999999999997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Converted</v>
      </c>
      <c r="Z3590">
        <f>IFERROR(VLOOKUP(C3590,[2]LP!$B:$C,2,FALSE),0)</f>
        <v>226</v>
      </c>
      <c r="AA3590" s="12">
        <f t="shared" si="56"/>
        <v>45.2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Converted</v>
      </c>
      <c r="Z3591">
        <f>IFERROR(VLOOKUP(C3591,[2]LP!$B:$C,2,FALSE),0)</f>
        <v>319.5</v>
      </c>
      <c r="AA3591" s="12">
        <f t="shared" si="56"/>
        <v>18.794117647058822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Converted</v>
      </c>
      <c r="Z3592">
        <f>IFERROR(VLOOKUP(C3592,[2]LP!$B:$C,2,FALSE),0)</f>
        <v>507</v>
      </c>
      <c r="AA3592" s="12">
        <f t="shared" si="56"/>
        <v>46.090909090909093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Converted</v>
      </c>
      <c r="Z3593">
        <f>IFERROR(VLOOKUP(C3593,[2]LP!$B:$C,2,FALSE),0)</f>
        <v>157.1</v>
      </c>
      <c r="AA3593" s="12">
        <f t="shared" si="56"/>
        <v>-78.55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Converted</v>
      </c>
      <c r="Z3594">
        <f>IFERROR(VLOOKUP(C3594,[2]LP!$B:$C,2,FALSE),0)</f>
        <v>358</v>
      </c>
      <c r="AA3594" s="12">
        <f t="shared" si="56"/>
        <v>25.571428571428573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IFERROR(VLOOKUP(C3595,[2]LP!$B:$C,2,FALSE),0)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Converted</v>
      </c>
      <c r="Z3596">
        <f>IFERROR(VLOOKUP(C3596,[2]LP!$B:$C,2,FALSE),0)</f>
        <v>243.1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Converted</v>
      </c>
      <c r="Z3597">
        <f>IFERROR(VLOOKUP(C3597,[2]LP!$B:$C,2,FALSE),0)</f>
        <v>206.1</v>
      </c>
      <c r="AA3597" s="12">
        <f t="shared" si="56"/>
        <v>11.45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Converted</v>
      </c>
      <c r="Z3598">
        <f>IFERROR(VLOOKUP(C3598,[2]LP!$B:$C,2,FALSE),0)</f>
        <v>226</v>
      </c>
      <c r="AA3598" s="12">
        <f t="shared" si="56"/>
        <v>226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Converted</v>
      </c>
      <c r="Z3599">
        <f>IFERROR(VLOOKUP(C3599,[2]LP!$B:$C,2,FALSE),0)</f>
        <v>187</v>
      </c>
      <c r="AA3599" s="12">
        <f t="shared" si="56"/>
        <v>37.4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Converted</v>
      </c>
      <c r="Z3600">
        <f>IFERROR(VLOOKUP(C3600,[2]LP!$B:$C,2,FALSE),0)</f>
        <v>214.5</v>
      </c>
      <c r="AA3600" s="12">
        <f t="shared" si="56"/>
        <v>10.214285714285714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Converted</v>
      </c>
      <c r="Z3601">
        <f>IFERROR(VLOOKUP(C3601,[2]LP!$B:$C,2,FALSE),0)</f>
        <v>283.10000000000002</v>
      </c>
      <c r="AA3601" s="12">
        <f t="shared" si="56"/>
        <v>-283.10000000000002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Converted</v>
      </c>
      <c r="Z3602">
        <f>IFERROR(VLOOKUP(C3602,[2]LP!$B:$C,2,FALSE),0)</f>
        <v>289</v>
      </c>
      <c r="AA3602" s="12">
        <f t="shared" si="56"/>
        <v>-289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Converted</v>
      </c>
      <c r="Z3603">
        <f>IFERROR(VLOOKUP(C3603,[2]LP!$B:$C,2,FALSE),0)</f>
        <v>196</v>
      </c>
      <c r="AA3603" s="12">
        <f t="shared" si="56"/>
        <v>32.666666666666664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Converted</v>
      </c>
      <c r="Z3604">
        <f>IFERROR(VLOOKUP(C3604,[2]LP!$B:$C,2,FALSE),0)</f>
        <v>196.2</v>
      </c>
      <c r="AA3604" s="12">
        <f t="shared" si="56"/>
        <v>98.1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Converted</v>
      </c>
      <c r="Z3605">
        <f>IFERROR(VLOOKUP(C3605,[2]LP!$B:$C,2,FALSE),0)</f>
        <v>189.9</v>
      </c>
      <c r="AA3605" s="12">
        <f t="shared" si="56"/>
        <v>17.263636363636365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Converted</v>
      </c>
      <c r="Z3606">
        <f>IFERROR(VLOOKUP(C3606,[2]LP!$B:$C,2,FALSE),0)</f>
        <v>187.7</v>
      </c>
      <c r="AA3606" s="12">
        <f t="shared" si="56"/>
        <v>2.6436619718309857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Converted</v>
      </c>
      <c r="Z3607">
        <f>IFERROR(VLOOKUP(C3607,[2]LP!$B:$C,2,FALSE),0)</f>
        <v>248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Converted</v>
      </c>
      <c r="Z3608">
        <f>IFERROR(VLOOKUP(C3608,[2]LP!$B:$C,2,FALSE),0)</f>
        <v>158</v>
      </c>
      <c r="AA3608" s="12">
        <f t="shared" si="56"/>
        <v>-14.363636363636363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Converted</v>
      </c>
      <c r="Z3609">
        <f>IFERROR(VLOOKUP(C3609,[2]LP!$B:$C,2,FALSE),0)</f>
        <v>216</v>
      </c>
      <c r="AA3609" s="12">
        <f t="shared" si="56"/>
        <v>216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Converted</v>
      </c>
      <c r="Z3610">
        <f>IFERROR(VLOOKUP(C3610,[2]LP!$B:$C,2,FALSE),0)</f>
        <v>228.2</v>
      </c>
      <c r="AA3610" s="12">
        <f t="shared" si="56"/>
        <v>76.066666666666663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Converted</v>
      </c>
      <c r="Z3611">
        <f>IFERROR(VLOOKUP(C3611,[2]LP!$B:$C,2,FALSE),0)</f>
        <v>359</v>
      </c>
      <c r="AA3611" s="12">
        <f t="shared" si="56"/>
        <v>51.285714285714285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Converted</v>
      </c>
      <c r="Z3612">
        <f>IFERROR(VLOOKUP(C3612,[2]LP!$B:$C,2,FALSE),0)</f>
        <v>213.9</v>
      </c>
      <c r="AA3612" s="12">
        <f t="shared" si="56"/>
        <v>21.39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Converted</v>
      </c>
      <c r="Z3613">
        <f>IFERROR(VLOOKUP(C3613,[2]LP!$B:$C,2,FALSE),0)</f>
        <v>358</v>
      </c>
      <c r="AA3613" s="12">
        <f t="shared" si="56"/>
        <v>25.571428571428573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IFERROR(VLOOKUP(C3614,[2]LP!$B:$C,2,FALSE),0)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Converted</v>
      </c>
      <c r="Z3615">
        <f>IFERROR(VLOOKUP(C3615,[2]LP!$B:$C,2,FALSE),0)</f>
        <v>190</v>
      </c>
      <c r="AA3615" s="12">
        <f t="shared" si="56"/>
        <v>-63.333333333333336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Converted</v>
      </c>
      <c r="Z3616">
        <f>IFERROR(VLOOKUP(C3616,[2]LP!$B:$C,2,FALSE),0)</f>
        <v>187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Non Con</v>
      </c>
      <c r="Z3617">
        <f>IFERROR(VLOOKUP(C3617,[2]LP!$B:$C,2,FALSE),0)</f>
        <v>241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Converted</v>
      </c>
      <c r="Z3618">
        <f>IFERROR(VLOOKUP(C3618,[2]LP!$B:$C,2,FALSE),0)</f>
        <v>166.5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Non Con</v>
      </c>
      <c r="Z3619">
        <f>IFERROR(VLOOKUP(C3619,[2]LP!$B:$C,2,FALSE),0)</f>
        <v>234</v>
      </c>
      <c r="AA3619" s="12">
        <f t="shared" si="56"/>
        <v>-78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Non Con</v>
      </c>
      <c r="Z3620">
        <f>IFERROR(VLOOKUP(C3620,[2]LP!$B:$C,2,FALSE),0)</f>
        <v>262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Converted</v>
      </c>
      <c r="Z3621">
        <f>IFERROR(VLOOKUP(C3621,[2]LP!$B:$C,2,FALSE),0)</f>
        <v>253</v>
      </c>
      <c r="AA3621" s="12">
        <f t="shared" si="56"/>
        <v>63.25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Non Con</v>
      </c>
      <c r="Z3622">
        <f>IFERROR(VLOOKUP(C3622,[2]LP!$B:$C,2,FALSE),0)</f>
        <v>163.9</v>
      </c>
      <c r="AA3622" s="12">
        <f t="shared" si="56"/>
        <v>163.9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Converted</v>
      </c>
      <c r="Z3623">
        <f>IFERROR(VLOOKUP(C3623,[2]LP!$B:$C,2,FALSE),0)</f>
        <v>226.5</v>
      </c>
      <c r="AA3623" s="12">
        <f t="shared" si="56"/>
        <v>-226.5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Converted</v>
      </c>
      <c r="Z3624">
        <f>IFERROR(VLOOKUP(C3624,[2]LP!$B:$C,2,FALSE),0)</f>
        <v>246.9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Converted</v>
      </c>
      <c r="Z3625">
        <f>IFERROR(VLOOKUP(C3625,[2]LP!$B:$C,2,FALSE),0)</f>
        <v>171.9</v>
      </c>
      <c r="AA3625" s="12">
        <f t="shared" si="56"/>
        <v>171.9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Converted</v>
      </c>
      <c r="Z3626">
        <f>IFERROR(VLOOKUP(C3626,[2]LP!$B:$C,2,FALSE),0)</f>
        <v>138.9</v>
      </c>
      <c r="AA3626" s="12">
        <f t="shared" si="56"/>
        <v>-138.9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Non Con</v>
      </c>
      <c r="Z3627">
        <f>IFERROR(VLOOKUP(C3627,[2]LP!$B:$C,2,FALSE),0)</f>
        <v>1020</v>
      </c>
      <c r="AA3627" s="12">
        <f t="shared" si="56"/>
        <v>255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Non Con</v>
      </c>
      <c r="Z3628">
        <f>IFERROR(VLOOKUP(C3628,[2]LP!$B:$C,2,FALSE),0)</f>
        <v>420</v>
      </c>
      <c r="AA3628" s="12">
        <f t="shared" si="56"/>
        <v>38.18181818181818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Non Con</v>
      </c>
      <c r="Z3629">
        <f>IFERROR(VLOOKUP(C3629,[2]LP!$B:$C,2,FALSE),0)</f>
        <v>769.9</v>
      </c>
      <c r="AA3629" s="12">
        <f t="shared" si="56"/>
        <v>42.772222222222219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Converted</v>
      </c>
      <c r="Z3630">
        <f>IFERROR(VLOOKUP(C3630,[2]LP!$B:$C,2,FALSE),0)</f>
        <v>226</v>
      </c>
      <c r="AA3630" s="12">
        <f t="shared" si="56"/>
        <v>17.384615384615383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Converted</v>
      </c>
      <c r="Z3631">
        <f>IFERROR(VLOOKUP(C3631,[2]LP!$B:$C,2,FALSE),0)</f>
        <v>319.5</v>
      </c>
      <c r="AA3631" s="12">
        <f t="shared" si="56"/>
        <v>31.95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Converted</v>
      </c>
      <c r="Z3632">
        <f>IFERROR(VLOOKUP(C3632,[2]LP!$B:$C,2,FALSE),0)</f>
        <v>507</v>
      </c>
      <c r="AA3632" s="12">
        <f t="shared" si="56"/>
        <v>39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Converted</v>
      </c>
      <c r="Z3633">
        <f>IFERROR(VLOOKUP(C3633,[2]LP!$B:$C,2,FALSE),0)</f>
        <v>157.1</v>
      </c>
      <c r="AA3633" s="12">
        <f t="shared" si="56"/>
        <v>0.92411764705882349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Converted</v>
      </c>
      <c r="Z3634">
        <f>IFERROR(VLOOKUP(C3634,[2]LP!$B:$C,2,FALSE),0)</f>
        <v>358</v>
      </c>
      <c r="AA3634" s="12">
        <f t="shared" si="56"/>
        <v>10.228571428571428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IFERROR(VLOOKUP(C3635,[2]LP!$B:$C,2,FALSE),0)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Converted</v>
      </c>
      <c r="Z3636">
        <f>IFERROR(VLOOKUP(C3636,[2]LP!$B:$C,2,FALSE),0)</f>
        <v>243.1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Converted</v>
      </c>
      <c r="Z3637">
        <f>IFERROR(VLOOKUP(C3637,[2]LP!$B:$C,2,FALSE),0)</f>
        <v>206.1</v>
      </c>
      <c r="AA3637" s="12">
        <f t="shared" si="56"/>
        <v>6.0617647058823527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Converted</v>
      </c>
      <c r="Z3638">
        <f>IFERROR(VLOOKUP(C3638,[2]LP!$B:$C,2,FALSE),0)</f>
        <v>226</v>
      </c>
      <c r="AA3638" s="12">
        <f t="shared" si="56"/>
        <v>15.066666666666666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Converted</v>
      </c>
      <c r="Z3639">
        <f>IFERROR(VLOOKUP(C3639,[2]LP!$B:$C,2,FALSE),0)</f>
        <v>187</v>
      </c>
      <c r="AA3639" s="12">
        <f t="shared" si="56"/>
        <v>17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Converted</v>
      </c>
      <c r="Z3640">
        <f>IFERROR(VLOOKUP(C3640,[2]LP!$B:$C,2,FALSE),0)</f>
        <v>214.5</v>
      </c>
      <c r="AA3640" s="12">
        <f t="shared" si="56"/>
        <v>19.5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Non Con</v>
      </c>
      <c r="Z3641">
        <f>IFERROR(VLOOKUP(C3641,[2]LP!$B:$C,2,FALSE),0)</f>
        <v>240</v>
      </c>
      <c r="AA3641" s="12">
        <f t="shared" si="56"/>
        <v>-240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Converted</v>
      </c>
      <c r="Z3642">
        <f>IFERROR(VLOOKUP(C3642,[2]LP!$B:$C,2,FALSE),0)</f>
        <v>283.10000000000002</v>
      </c>
      <c r="AA3642" s="12">
        <f t="shared" si="56"/>
        <v>-283.10000000000002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Converted</v>
      </c>
      <c r="Z3643">
        <f>IFERROR(VLOOKUP(C3643,[2]LP!$B:$C,2,FALSE),0)</f>
        <v>289</v>
      </c>
      <c r="AA3643" s="12">
        <f t="shared" si="56"/>
        <v>-289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Converted</v>
      </c>
      <c r="Z3644">
        <f>IFERROR(VLOOKUP(C3644,[2]LP!$B:$C,2,FALSE),0)</f>
        <v>196</v>
      </c>
      <c r="AA3644" s="12">
        <f t="shared" si="56"/>
        <v>-39.200000000000003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Converted</v>
      </c>
      <c r="Z3645">
        <f>IFERROR(VLOOKUP(C3645,[2]LP!$B:$C,2,FALSE),0)</f>
        <v>196.2</v>
      </c>
      <c r="AA3645" s="12">
        <f t="shared" si="56"/>
        <v>98.1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Converted</v>
      </c>
      <c r="Z3646">
        <f>IFERROR(VLOOKUP(C3646,[2]LP!$B:$C,2,FALSE),0)</f>
        <v>189.9</v>
      </c>
      <c r="AA3646" s="12">
        <f t="shared" si="56"/>
        <v>12.66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Non Con</v>
      </c>
      <c r="Z3647">
        <f>IFERROR(VLOOKUP(C3647,[2]LP!$B:$C,2,FALSE),0)</f>
        <v>355</v>
      </c>
      <c r="AA3647" s="12">
        <f t="shared" si="56"/>
        <v>44.375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Non Con</v>
      </c>
      <c r="Z3648">
        <f>IFERROR(VLOOKUP(C3648,[2]LP!$B:$C,2,FALSE),0)</f>
        <v>447</v>
      </c>
      <c r="AA3648" s="12">
        <f t="shared" si="56"/>
        <v>19.434782608695652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Converted</v>
      </c>
      <c r="Z3649">
        <f>IFERROR(VLOOKUP(C3649,[2]LP!$B:$C,2,FALSE),0)</f>
        <v>187.7</v>
      </c>
      <c r="AA3649" s="12">
        <f t="shared" si="56"/>
        <v>31.283333333333331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Converted</v>
      </c>
      <c r="Z3650">
        <f>IFERROR(VLOOKUP(C3650,[2]LP!$B:$C,2,FALSE),0)</f>
        <v>248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Converted</v>
      </c>
      <c r="Z3651">
        <f>IFERROR(VLOOKUP(C3651,[2]LP!$B:$C,2,FALSE),0)</f>
        <v>158</v>
      </c>
      <c r="AA3651" s="12">
        <f t="shared" ref="AA3651:AA3714" si="57">IFERROR(Z3651/M3651,0)</f>
        <v>39.5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Converted</v>
      </c>
      <c r="Z3652">
        <f>IFERROR(VLOOKUP(C3652,[2]LP!$B:$C,2,FALSE),0)</f>
        <v>216</v>
      </c>
      <c r="AA3652" s="12">
        <f t="shared" si="57"/>
        <v>5.6842105263157894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Converted</v>
      </c>
      <c r="Z3653">
        <f>IFERROR(VLOOKUP(C3653,[2]LP!$B:$C,2,FALSE),0)</f>
        <v>228.2</v>
      </c>
      <c r="AA3653" s="12">
        <f t="shared" si="57"/>
        <v>22.82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Converted</v>
      </c>
      <c r="Z3654">
        <f>IFERROR(VLOOKUP(C3654,[2]LP!$B:$C,2,FALSE),0)</f>
        <v>359</v>
      </c>
      <c r="AA3654" s="12">
        <f t="shared" si="57"/>
        <v>32.636363636363633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Converted</v>
      </c>
      <c r="Z3655">
        <f>IFERROR(VLOOKUP(C3655,[2]LP!$B:$C,2,FALSE),0)</f>
        <v>213.9</v>
      </c>
      <c r="AA3655" s="12">
        <f t="shared" si="57"/>
        <v>19.445454545454545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Converted</v>
      </c>
      <c r="Z3656">
        <f>IFERROR(VLOOKUP(C3656,[2]LP!$B:$C,2,FALSE),0)</f>
        <v>358</v>
      </c>
      <c r="AA3656" s="12">
        <f t="shared" si="57"/>
        <v>13.25925925925926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IFERROR(VLOOKUP(C3657,[2]LP!$B:$C,2,FALSE),0)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Converted</v>
      </c>
      <c r="Z3658">
        <f>IFERROR(VLOOKUP(C3658,[2]LP!$B:$C,2,FALSE),0)</f>
        <v>190</v>
      </c>
      <c r="AA3658" s="12">
        <f t="shared" si="57"/>
        <v>-11.875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Converted</v>
      </c>
      <c r="Z3659">
        <f>IFERROR(VLOOKUP(C3659,[2]LP!$B:$C,2,FALSE),0)</f>
        <v>187</v>
      </c>
      <c r="AA3659" s="12">
        <f t="shared" si="57"/>
        <v>8.1304347826086953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Non Con</v>
      </c>
      <c r="Z3660">
        <f>IFERROR(VLOOKUP(C3660,[2]LP!$B:$C,2,FALSE),0)</f>
        <v>290</v>
      </c>
      <c r="AA3660" s="12">
        <f t="shared" si="57"/>
        <v>-290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Non Con</v>
      </c>
      <c r="Z3661">
        <f>IFERROR(VLOOKUP(C3661,[2]LP!$B:$C,2,FALSE),0)</f>
        <v>241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Converted</v>
      </c>
      <c r="Z3662">
        <f>IFERROR(VLOOKUP(C3662,[2]LP!$B:$C,2,FALSE),0)</f>
        <v>166.5</v>
      </c>
      <c r="AA3662" s="12">
        <f t="shared" si="57"/>
        <v>10.40625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Non Con</v>
      </c>
      <c r="Z3663">
        <f>IFERROR(VLOOKUP(C3663,[2]LP!$B:$C,2,FALSE),0)</f>
        <v>234</v>
      </c>
      <c r="AA3663" s="12">
        <f t="shared" si="57"/>
        <v>-117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Non Con</v>
      </c>
      <c r="Z3664">
        <f>IFERROR(VLOOKUP(C3664,[2]LP!$B:$C,2,FALSE),0)</f>
        <v>345</v>
      </c>
      <c r="AA3664" s="12">
        <f t="shared" si="57"/>
        <v>28.75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Non Con</v>
      </c>
      <c r="Z3665">
        <f>IFERROR(VLOOKUP(C3665,[2]LP!$B:$C,2,FALSE),0)</f>
        <v>262</v>
      </c>
      <c r="AA3665" s="12">
        <f t="shared" si="57"/>
        <v>20.153846153846153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Converted</v>
      </c>
      <c r="Z3666">
        <f>IFERROR(VLOOKUP(C3666,[2]LP!$B:$C,2,FALSE),0)</f>
        <v>253</v>
      </c>
      <c r="AA3666" s="12">
        <f t="shared" si="57"/>
        <v>5.8837209302325579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Non Con</v>
      </c>
      <c r="Z3667">
        <f>IFERROR(VLOOKUP(C3667,[2]LP!$B:$C,2,FALSE),0)</f>
        <v>163.9</v>
      </c>
      <c r="AA3667" s="12">
        <f t="shared" si="57"/>
        <v>-5.6517241379310343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Converted</v>
      </c>
      <c r="Z3668">
        <f>IFERROR(VLOOKUP(C3668,[2]LP!$B:$C,2,FALSE),0)</f>
        <v>246.9</v>
      </c>
      <c r="AA3668" s="12">
        <f t="shared" si="57"/>
        <v>7.7156250000000002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Converted</v>
      </c>
      <c r="Z3669">
        <f>IFERROR(VLOOKUP(C3669,[2]LP!$B:$C,2,FALSE),0)</f>
        <v>171.9</v>
      </c>
      <c r="AA3669" s="12">
        <f t="shared" si="57"/>
        <v>24.557142857142857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Non Con</v>
      </c>
      <c r="Z3670">
        <f>IFERROR(VLOOKUP(C3670,[2]LP!$B:$C,2,FALSE),0)</f>
        <v>386</v>
      </c>
      <c r="AA3670" s="12">
        <f t="shared" si="57"/>
        <v>-19.3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Non Con</v>
      </c>
      <c r="Z3671">
        <f>IFERROR(VLOOKUP(C3671,[2]LP!$B:$C,2,FALSE),0)</f>
        <v>1020</v>
      </c>
      <c r="AA3671" s="12">
        <f t="shared" si="57"/>
        <v>17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Non Con</v>
      </c>
      <c r="Z3672">
        <f>IFERROR(VLOOKUP(C3672,[2]LP!$B:$C,2,FALSE),0)</f>
        <v>420</v>
      </c>
      <c r="AA3672" s="12">
        <f t="shared" si="57"/>
        <v>14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Non Con</v>
      </c>
      <c r="Z3673">
        <f>IFERROR(VLOOKUP(C3673,[2]LP!$B:$C,2,FALSE),0)</f>
        <v>769.9</v>
      </c>
      <c r="AA3673" s="12">
        <f t="shared" si="57"/>
        <v>25.663333333333334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Converted</v>
      </c>
      <c r="Z3674">
        <f>IFERROR(VLOOKUP(C3674,[2]LP!$B:$C,2,FALSE),0)</f>
        <v>226</v>
      </c>
      <c r="AA3674" s="12">
        <f t="shared" si="57"/>
        <v>45.2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Converted</v>
      </c>
      <c r="Z3675">
        <f>IFERROR(VLOOKUP(C3675,[2]LP!$B:$C,2,FALSE),0)</f>
        <v>319.5</v>
      </c>
      <c r="AA3675" s="12">
        <f t="shared" si="57"/>
        <v>24.576923076923077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Converted</v>
      </c>
      <c r="Z3676">
        <f>IFERROR(VLOOKUP(C3676,[2]LP!$B:$C,2,FALSE),0)</f>
        <v>507</v>
      </c>
      <c r="AA3676" s="12">
        <f t="shared" si="57"/>
        <v>46.090909090909093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Converted</v>
      </c>
      <c r="Z3677">
        <f>IFERROR(VLOOKUP(C3677,[2]LP!$B:$C,2,FALSE),0)</f>
        <v>157.1</v>
      </c>
      <c r="AA3677" s="12">
        <f t="shared" si="57"/>
        <v>157.1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Converted</v>
      </c>
      <c r="Z3678">
        <f>IFERROR(VLOOKUP(C3678,[2]LP!$B:$C,2,FALSE),0)</f>
        <v>358</v>
      </c>
      <c r="AA3678" s="12">
        <f t="shared" si="57"/>
        <v>17.047619047619047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Converted</v>
      </c>
      <c r="Z3679">
        <f>IFERROR(VLOOKUP(C3679,[2]LP!$B:$C,2,FALSE),0)</f>
        <v>243.1</v>
      </c>
      <c r="AA3679" s="12">
        <f t="shared" si="57"/>
        <v>-22.099999999999998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Converted</v>
      </c>
      <c r="Z3680">
        <f>IFERROR(VLOOKUP(C3680,[2]LP!$B:$C,2,FALSE),0)</f>
        <v>206.1</v>
      </c>
      <c r="AA3680" s="12">
        <f t="shared" si="57"/>
        <v>12.88125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Converted</v>
      </c>
      <c r="Z3681">
        <f>IFERROR(VLOOKUP(C3681,[2]LP!$B:$C,2,FALSE),0)</f>
        <v>226</v>
      </c>
      <c r="AA3681" s="12">
        <f t="shared" si="57"/>
        <v>37.666666666666664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Converted</v>
      </c>
      <c r="Z3682">
        <f>IFERROR(VLOOKUP(C3682,[2]LP!$B:$C,2,FALSE),0)</f>
        <v>187</v>
      </c>
      <c r="AA3682" s="12">
        <f t="shared" si="57"/>
        <v>62.333333333333336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Converted</v>
      </c>
      <c r="Z3683">
        <f>IFERROR(VLOOKUP(C3683,[2]LP!$B:$C,2,FALSE),0)</f>
        <v>214.5</v>
      </c>
      <c r="AA3683" s="12">
        <f t="shared" si="57"/>
        <v>71.5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Non Con</v>
      </c>
      <c r="Z3684">
        <f>IFERROR(VLOOKUP(C3684,[2]LP!$B:$C,2,FALSE),0)</f>
        <v>295.8</v>
      </c>
      <c r="AA3684" s="12">
        <f t="shared" si="57"/>
        <v>73.95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Non Con</v>
      </c>
      <c r="Z3685">
        <f>IFERROR(VLOOKUP(C3685,[2]LP!$B:$C,2,FALSE),0)</f>
        <v>240</v>
      </c>
      <c r="AA3685" s="12">
        <f t="shared" si="57"/>
        <v>-16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Converted</v>
      </c>
      <c r="Z3686">
        <f>IFERROR(VLOOKUP(C3686,[2]LP!$B:$C,2,FALSE),0)</f>
        <v>283.10000000000002</v>
      </c>
      <c r="AA3686" s="12">
        <f t="shared" si="57"/>
        <v>-283.10000000000002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Converted</v>
      </c>
      <c r="Z3687">
        <f>IFERROR(VLOOKUP(C3687,[2]LP!$B:$C,2,FALSE),0)</f>
        <v>289</v>
      </c>
      <c r="AA3687" s="12">
        <f t="shared" si="57"/>
        <v>-289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Converted</v>
      </c>
      <c r="Z3688">
        <f>IFERROR(VLOOKUP(C3688,[2]LP!$B:$C,2,FALSE),0)</f>
        <v>196</v>
      </c>
      <c r="AA3688" s="12">
        <f t="shared" si="57"/>
        <v>65.333333333333329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Non Con</v>
      </c>
      <c r="Z3689">
        <f>IFERROR(VLOOKUP(C3689,[2]LP!$B:$C,2,FALSE),0)</f>
        <v>224</v>
      </c>
      <c r="AA3689" s="12">
        <f t="shared" si="57"/>
        <v>74.666666666666671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Non Con</v>
      </c>
      <c r="Z3690">
        <f>IFERROR(VLOOKUP(C3690,[2]LP!$B:$C,2,FALSE),0)</f>
        <v>288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Non Con</v>
      </c>
      <c r="Z3691">
        <f>IFERROR(VLOOKUP(C3691,[2]LP!$B:$C,2,FALSE),0)</f>
        <v>253.1</v>
      </c>
      <c r="AA3691" s="12">
        <f t="shared" si="57"/>
        <v>253.1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Converted</v>
      </c>
      <c r="Z3692">
        <f>IFERROR(VLOOKUP(C3692,[2]LP!$B:$C,2,FALSE),0)</f>
        <v>196.2</v>
      </c>
      <c r="AA3692" s="12">
        <f t="shared" si="57"/>
        <v>24.524999999999999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Converted</v>
      </c>
      <c r="Z3693">
        <f>IFERROR(VLOOKUP(C3693,[2]LP!$B:$C,2,FALSE),0)</f>
        <v>189.9</v>
      </c>
      <c r="AA3693" s="12">
        <f t="shared" si="57"/>
        <v>21.1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Non Con</v>
      </c>
      <c r="Z3694">
        <f>IFERROR(VLOOKUP(C3694,[2]LP!$B:$C,2,FALSE),0)</f>
        <v>355</v>
      </c>
      <c r="AA3694" s="12">
        <f t="shared" si="57"/>
        <v>39.444444444444443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Non Con</v>
      </c>
      <c r="Z3695">
        <f>IFERROR(VLOOKUP(C3695,[2]LP!$B:$C,2,FALSE),0)</f>
        <v>447</v>
      </c>
      <c r="AA3695" s="12">
        <f t="shared" si="57"/>
        <v>37.25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Converted</v>
      </c>
      <c r="Z3696">
        <f>IFERROR(VLOOKUP(C3696,[2]LP!$B:$C,2,FALSE),0)</f>
        <v>187.7</v>
      </c>
      <c r="AA3696" s="12">
        <f t="shared" si="57"/>
        <v>18.77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Converted</v>
      </c>
      <c r="Z3697">
        <f>IFERROR(VLOOKUP(C3697,[2]LP!$B:$C,2,FALSE),0)</f>
        <v>248</v>
      </c>
      <c r="AA3697" s="12">
        <f t="shared" si="57"/>
        <v>-24.8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Converted</v>
      </c>
      <c r="Z3698">
        <f>IFERROR(VLOOKUP(C3698,[2]LP!$B:$C,2,FALSE),0)</f>
        <v>158</v>
      </c>
      <c r="AA3698" s="12">
        <f t="shared" si="57"/>
        <v>-26.333333333333332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Non Con</v>
      </c>
      <c r="Z3699">
        <f>IFERROR(VLOOKUP(C3699,[2]LP!$B:$C,2,FALSE),0)</f>
        <v>442</v>
      </c>
      <c r="AA3699" s="12">
        <f t="shared" si="57"/>
        <v>-110.5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Converted</v>
      </c>
      <c r="Z3700">
        <f>IFERROR(VLOOKUP(C3700,[2]LP!$B:$C,2,FALSE),0)</f>
        <v>216</v>
      </c>
      <c r="AA3700" s="12">
        <f t="shared" si="57"/>
        <v>11.368421052631579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Converted</v>
      </c>
      <c r="Z3701">
        <f>IFERROR(VLOOKUP(C3701,[2]LP!$B:$C,2,FALSE),0)</f>
        <v>228.2</v>
      </c>
      <c r="AA3701" s="12">
        <f t="shared" si="57"/>
        <v>32.6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Non Con</v>
      </c>
      <c r="Z3702">
        <f>IFERROR(VLOOKUP(C3702,[2]LP!$B:$C,2,FALSE),0)</f>
        <v>359</v>
      </c>
      <c r="AA3702" s="12">
        <f t="shared" si="57"/>
        <v>39.888888888888886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Converted</v>
      </c>
      <c r="Z3703">
        <f>IFERROR(VLOOKUP(C3703,[2]LP!$B:$C,2,FALSE),0)</f>
        <v>359</v>
      </c>
      <c r="AA3703" s="12">
        <f t="shared" si="57"/>
        <v>17.95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Converted</v>
      </c>
      <c r="Z3704">
        <f>IFERROR(VLOOKUP(C3704,[2]LP!$B:$C,2,FALSE),0)</f>
        <v>213.9</v>
      </c>
      <c r="AA3704" s="12">
        <f t="shared" si="57"/>
        <v>35.65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Non Con</v>
      </c>
      <c r="Z3705">
        <f>IFERROR(VLOOKUP(C3705,[2]LP!$B:$C,2,FALSE),0)</f>
        <v>317</v>
      </c>
      <c r="AA3705" s="12">
        <f t="shared" si="57"/>
        <v>79.25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Non Con</v>
      </c>
      <c r="Z3706">
        <f>IFERROR(VLOOKUP(C3706,[2]LP!$B:$C,2,FALSE),0)</f>
        <v>221.7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Converted</v>
      </c>
      <c r="Z3707">
        <f>IFERROR(VLOOKUP(C3707,[2]LP!$B:$C,2,FALSE),0)</f>
        <v>358</v>
      </c>
      <c r="AA3707" s="12">
        <f t="shared" si="57"/>
        <v>22.375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Converted</v>
      </c>
      <c r="Z3708">
        <f>IFERROR(VLOOKUP(C3708,[2]LP!$B:$C,2,FALSE),0)</f>
        <v>190</v>
      </c>
      <c r="AA3708" s="12">
        <f t="shared" si="57"/>
        <v>-27.142857142857142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Converted</v>
      </c>
      <c r="Z3709">
        <f>IFERROR(VLOOKUP(C3709,[2]LP!$B:$C,2,FALSE),0)</f>
        <v>187</v>
      </c>
      <c r="AA3709" s="12">
        <f t="shared" si="57"/>
        <v>20.777777777777779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Non Con</v>
      </c>
      <c r="Z3710">
        <f>IFERROR(VLOOKUP(C3710,[2]LP!$B:$C,2,FALSE),0)</f>
        <v>290</v>
      </c>
      <c r="AA3710" s="12">
        <f t="shared" si="57"/>
        <v>-290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Non Con</v>
      </c>
      <c r="Z3711">
        <f>IFERROR(VLOOKUP(C3711,[2]LP!$B:$C,2,FALSE),0)</f>
        <v>241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Non Con</v>
      </c>
      <c r="Z3712">
        <f>IFERROR(VLOOKUP(C3712,[2]LP!$B:$C,2,FALSE),0)</f>
        <v>243</v>
      </c>
      <c r="AA3712" s="12">
        <f t="shared" si="57"/>
        <v>30.375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Converted</v>
      </c>
      <c r="Z3713">
        <f>IFERROR(VLOOKUP(C3713,[2]LP!$B:$C,2,FALSE),0)</f>
        <v>166.5</v>
      </c>
      <c r="AA3713" s="12">
        <f t="shared" si="57"/>
        <v>23.785714285714285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Non Con</v>
      </c>
      <c r="Z3714">
        <f>IFERROR(VLOOKUP(C3714,[2]LP!$B:$C,2,FALSE),0)</f>
        <v>234</v>
      </c>
      <c r="AA3714" s="12">
        <f t="shared" si="57"/>
        <v>117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Non Con</v>
      </c>
      <c r="Z3715">
        <f>IFERROR(VLOOKUP(C3715,[2]LP!$B:$C,2,FALSE),0)</f>
        <v>345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Non Con</v>
      </c>
      <c r="Z3716">
        <f>IFERROR(VLOOKUP(C3716,[2]LP!$B:$C,2,FALSE),0)</f>
        <v>262</v>
      </c>
      <c r="AA3716" s="12">
        <f t="shared" si="58"/>
        <v>-43.666666666666664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Converted</v>
      </c>
      <c r="Z3717">
        <f>IFERROR(VLOOKUP(C3717,[2]LP!$B:$C,2,FALSE),0)</f>
        <v>253</v>
      </c>
      <c r="AA3717" s="12">
        <f t="shared" si="58"/>
        <v>12.65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Non Con</v>
      </c>
      <c r="Z3718">
        <f>IFERROR(VLOOKUP(C3718,[2]LP!$B:$C,2,FALSE),0)</f>
        <v>163.9</v>
      </c>
      <c r="AA3718" s="12">
        <f t="shared" si="58"/>
        <v>-9.1055555555555561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Converted</v>
      </c>
      <c r="Z3719">
        <f>IFERROR(VLOOKUP(C3719,[2]LP!$B:$C,2,FALSE),0)</f>
        <v>246.9</v>
      </c>
      <c r="AA3719" s="12">
        <f t="shared" si="58"/>
        <v>-15.43125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Converted</v>
      </c>
      <c r="Z3720">
        <f>IFERROR(VLOOKUP(C3720,[2]LP!$B:$C,2,FALSE),0)</f>
        <v>171.9</v>
      </c>
      <c r="AA3720" s="12">
        <f t="shared" si="58"/>
        <v>34.380000000000003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Non Con</v>
      </c>
      <c r="Z3721">
        <f>IFERROR(VLOOKUP(C3721,[2]LP!$B:$C,2,FALSE),0)</f>
        <v>386</v>
      </c>
      <c r="AA3721" s="12">
        <f t="shared" si="58"/>
        <v>48.25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Non Con</v>
      </c>
      <c r="Z3722">
        <f>IFERROR(VLOOKUP(C3722,[2]LP!$B:$C,2,FALSE),0)</f>
        <v>244.9</v>
      </c>
      <c r="AA3722" s="12">
        <f t="shared" si="58"/>
        <v>-122.45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Non Con</v>
      </c>
      <c r="Z3723">
        <f>IFERROR(VLOOKUP(C3723,[2]LP!$B:$C,2,FALSE),0)</f>
        <v>332</v>
      </c>
      <c r="AA3723" s="12">
        <f t="shared" si="58"/>
        <v>15.80952380952381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Non Con</v>
      </c>
      <c r="Z3724">
        <f>IFERROR(VLOOKUP(C3724,[2]LP!$B:$C,2,FALSE),0)</f>
        <v>231</v>
      </c>
      <c r="AA3724" s="12">
        <f t="shared" si="58"/>
        <v>-115.5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Non Con</v>
      </c>
      <c r="Z3725">
        <f>IFERROR(VLOOKUP(C3725,[2]LP!$B:$C,2,FALSE),0)</f>
        <v>1020</v>
      </c>
      <c r="AA3725" s="12">
        <f t="shared" si="58"/>
        <v>28.333333333333332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Non Con</v>
      </c>
      <c r="Z3726">
        <f>IFERROR(VLOOKUP(C3726,[2]LP!$B:$C,2,FALSE),0)</f>
        <v>302.5</v>
      </c>
      <c r="AA3726" s="12">
        <f t="shared" si="58"/>
        <v>15.921052631578947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Non Con</v>
      </c>
      <c r="Z3727">
        <f>IFERROR(VLOOKUP(C3727,[2]LP!$B:$C,2,FALSE),0)</f>
        <v>208</v>
      </c>
      <c r="AA3727" s="12">
        <f t="shared" si="58"/>
        <v>16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Non Con</v>
      </c>
      <c r="Z3728">
        <f>IFERROR(VLOOKUP(C3728,[2]LP!$B:$C,2,FALSE),0)</f>
        <v>420</v>
      </c>
      <c r="AA3728" s="12">
        <f t="shared" si="58"/>
        <v>32.307692307692307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Non Con</v>
      </c>
      <c r="Z3729">
        <f>IFERROR(VLOOKUP(C3729,[2]LP!$B:$C,2,FALSE),0)</f>
        <v>364</v>
      </c>
      <c r="AA3729" s="12">
        <f t="shared" si="58"/>
        <v>24.266666666666666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Non Con</v>
      </c>
      <c r="Z3730">
        <f>IFERROR(VLOOKUP(C3730,[2]LP!$B:$C,2,FALSE),0)</f>
        <v>769.9</v>
      </c>
      <c r="AA3730" s="12">
        <f t="shared" si="58"/>
        <v>32.079166666666666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Non Con</v>
      </c>
      <c r="Z3731">
        <f>IFERROR(VLOOKUP(C3731,[2]LP!$B:$C,2,FALSE),0)</f>
        <v>231</v>
      </c>
      <c r="AA3731" s="12">
        <f t="shared" si="58"/>
        <v>-21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Converted</v>
      </c>
      <c r="Z3732">
        <f>IFERROR(VLOOKUP(C3732,[2]LP!$B:$C,2,FALSE),0)</f>
        <v>217.7</v>
      </c>
      <c r="AA3732" s="12">
        <f t="shared" si="58"/>
        <v>54.424999999999997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Converted</v>
      </c>
      <c r="Z3733">
        <f>IFERROR(VLOOKUP(C3733,[2]LP!$B:$C,2,FALSE),0)</f>
        <v>226</v>
      </c>
      <c r="AA3733" s="12">
        <f t="shared" si="58"/>
        <v>25.111111111111111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Converted</v>
      </c>
      <c r="Z3734">
        <f>IFERROR(VLOOKUP(C3734,[2]LP!$B:$C,2,FALSE),0)</f>
        <v>319.5</v>
      </c>
      <c r="AA3734" s="12">
        <f t="shared" si="58"/>
        <v>29.045454545454547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Converted</v>
      </c>
      <c r="Z3735">
        <f>IFERROR(VLOOKUP(C3735,[2]LP!$B:$C,2,FALSE),0)</f>
        <v>507</v>
      </c>
      <c r="AA3735" s="12">
        <f t="shared" si="58"/>
        <v>42.25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Converted</v>
      </c>
      <c r="Z3736">
        <f>IFERROR(VLOOKUP(C3736,[2]LP!$B:$C,2,FALSE),0)</f>
        <v>157.1</v>
      </c>
      <c r="AA3736" s="12">
        <f t="shared" si="58"/>
        <v>157.1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Converted</v>
      </c>
      <c r="Z3737">
        <f>IFERROR(VLOOKUP(C3737,[2]LP!$B:$C,2,FALSE),0)</f>
        <v>358</v>
      </c>
      <c r="AA3737" s="12">
        <f t="shared" si="58"/>
        <v>14.916666666666666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IFERROR(VLOOKUP(C3738,[2]LP!$B:$C,2,FALSE),0)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Converted</v>
      </c>
      <c r="Z3739">
        <f>IFERROR(VLOOKUP(C3739,[2]LP!$B:$C,2,FALSE),0)</f>
        <v>243.1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Converted</v>
      </c>
      <c r="Z3740">
        <f>IFERROR(VLOOKUP(C3740,[2]LP!$B:$C,2,FALSE),0)</f>
        <v>206.1</v>
      </c>
      <c r="AA3740" s="12">
        <f t="shared" si="58"/>
        <v>9.3681818181818173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Converted</v>
      </c>
      <c r="Z3741">
        <f>IFERROR(VLOOKUP(C3741,[2]LP!$B:$C,2,FALSE),0)</f>
        <v>226</v>
      </c>
      <c r="AA3741" s="12">
        <f t="shared" si="58"/>
        <v>15.066666666666666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Converted</v>
      </c>
      <c r="Z3742">
        <f>IFERROR(VLOOKUP(C3742,[2]LP!$B:$C,2,FALSE),0)</f>
        <v>187</v>
      </c>
      <c r="AA3742" s="12">
        <f t="shared" si="58"/>
        <v>18.7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Converted</v>
      </c>
      <c r="Z3743">
        <f>IFERROR(VLOOKUP(C3743,[2]LP!$B:$C,2,FALSE),0)</f>
        <v>214.5</v>
      </c>
      <c r="AA3743" s="12">
        <f t="shared" si="58"/>
        <v>19.5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Non Con</v>
      </c>
      <c r="Z3744">
        <f>IFERROR(VLOOKUP(C3744,[2]LP!$B:$C,2,FALSE),0)</f>
        <v>240</v>
      </c>
      <c r="AA3744" s="12">
        <f t="shared" si="58"/>
        <v>-120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Converted</v>
      </c>
      <c r="Z3745">
        <f>IFERROR(VLOOKUP(C3745,[2]LP!$B:$C,2,FALSE),0)</f>
        <v>283.10000000000002</v>
      </c>
      <c r="AA3745" s="12">
        <f t="shared" si="58"/>
        <v>-283.10000000000002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Converted</v>
      </c>
      <c r="Z3746">
        <f>IFERROR(VLOOKUP(C3746,[2]LP!$B:$C,2,FALSE),0)</f>
        <v>289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Converted</v>
      </c>
      <c r="Z3747">
        <f>IFERROR(VLOOKUP(C3747,[2]LP!$B:$C,2,FALSE),0)</f>
        <v>196</v>
      </c>
      <c r="AA3747" s="12">
        <f t="shared" si="58"/>
        <v>49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Converted</v>
      </c>
      <c r="Z3748">
        <f>IFERROR(VLOOKUP(C3748,[2]LP!$B:$C,2,FALSE),0)</f>
        <v>196.2</v>
      </c>
      <c r="AA3748" s="12">
        <f t="shared" si="58"/>
        <v>98.1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Converted</v>
      </c>
      <c r="Z3749">
        <f>IFERROR(VLOOKUP(C3749,[2]LP!$B:$C,2,FALSE),0)</f>
        <v>189.9</v>
      </c>
      <c r="AA3749" s="12">
        <f t="shared" si="58"/>
        <v>15.825000000000001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Non Con</v>
      </c>
      <c r="Z3750">
        <f>IFERROR(VLOOKUP(C3750,[2]LP!$B:$C,2,FALSE),0)</f>
        <v>355</v>
      </c>
      <c r="AA3750" s="12">
        <f t="shared" si="58"/>
        <v>71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Non Con</v>
      </c>
      <c r="Z3751">
        <f>IFERROR(VLOOKUP(C3751,[2]LP!$B:$C,2,FALSE),0)</f>
        <v>447</v>
      </c>
      <c r="AA3751" s="12">
        <f t="shared" si="58"/>
        <v>22.35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Converted</v>
      </c>
      <c r="Z3752">
        <f>IFERROR(VLOOKUP(C3752,[2]LP!$B:$C,2,FALSE),0)</f>
        <v>187.7</v>
      </c>
      <c r="AA3752" s="12">
        <f t="shared" si="58"/>
        <v>15.641666666666666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Converted</v>
      </c>
      <c r="Z3753">
        <f>IFERROR(VLOOKUP(C3753,[2]LP!$B:$C,2,FALSE),0)</f>
        <v>248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Converted</v>
      </c>
      <c r="Z3754">
        <f>IFERROR(VLOOKUP(C3754,[2]LP!$B:$C,2,FALSE),0)</f>
        <v>158</v>
      </c>
      <c r="AA3754" s="12">
        <f t="shared" si="58"/>
        <v>-158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Converted</v>
      </c>
      <c r="Z3755">
        <f>IFERROR(VLOOKUP(C3755,[2]LP!$B:$C,2,FALSE),0)</f>
        <v>216</v>
      </c>
      <c r="AA3755" s="12">
        <f t="shared" si="58"/>
        <v>9.3913043478260878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Converted</v>
      </c>
      <c r="Z3756">
        <f>IFERROR(VLOOKUP(C3756,[2]LP!$B:$C,2,FALSE),0)</f>
        <v>228.2</v>
      </c>
      <c r="AA3756" s="12">
        <f t="shared" si="58"/>
        <v>57.05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Converted</v>
      </c>
      <c r="Z3757">
        <f>IFERROR(VLOOKUP(C3757,[2]LP!$B:$C,2,FALSE),0)</f>
        <v>359</v>
      </c>
      <c r="AA3757" s="12">
        <f t="shared" si="58"/>
        <v>25.642857142857142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Converted</v>
      </c>
      <c r="Z3758">
        <f>IFERROR(VLOOKUP(C3758,[2]LP!$B:$C,2,FALSE),0)</f>
        <v>213.9</v>
      </c>
      <c r="AA3758" s="12">
        <f t="shared" si="58"/>
        <v>21.39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Converted</v>
      </c>
      <c r="Z3759">
        <f>IFERROR(VLOOKUP(C3759,[2]LP!$B:$C,2,FALSE),0)</f>
        <v>358</v>
      </c>
      <c r="AA3759" s="12">
        <f t="shared" si="58"/>
        <v>17.047619047619047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IFERROR(VLOOKUP(C3760,[2]LP!$B:$C,2,FALSE),0)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Converted</v>
      </c>
      <c r="Z3761">
        <f>IFERROR(VLOOKUP(C3761,[2]LP!$B:$C,2,FALSE),0)</f>
        <v>190</v>
      </c>
      <c r="AA3761" s="12">
        <f t="shared" si="58"/>
        <v>190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Converted</v>
      </c>
      <c r="Z3762">
        <f>IFERROR(VLOOKUP(C3762,[2]LP!$B:$C,2,FALSE),0)</f>
        <v>187</v>
      </c>
      <c r="AA3762" s="12">
        <f t="shared" si="58"/>
        <v>13.357142857142858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Non Con</v>
      </c>
      <c r="Z3763">
        <f>IFERROR(VLOOKUP(C3763,[2]LP!$B:$C,2,FALSE),0)</f>
        <v>290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Non Con</v>
      </c>
      <c r="Z3764">
        <f>IFERROR(VLOOKUP(C3764,[2]LP!$B:$C,2,FALSE),0)</f>
        <v>241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Converted</v>
      </c>
      <c r="Z3765">
        <f>IFERROR(VLOOKUP(C3765,[2]LP!$B:$C,2,FALSE),0)</f>
        <v>166.5</v>
      </c>
      <c r="AA3765" s="12">
        <f t="shared" si="58"/>
        <v>18.5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Non Con</v>
      </c>
      <c r="Z3766">
        <f>IFERROR(VLOOKUP(C3766,[2]LP!$B:$C,2,FALSE),0)</f>
        <v>234</v>
      </c>
      <c r="AA3766" s="12">
        <f t="shared" si="58"/>
        <v>-117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Non Con</v>
      </c>
      <c r="Z3767">
        <f>IFERROR(VLOOKUP(C3767,[2]LP!$B:$C,2,FALSE),0)</f>
        <v>345</v>
      </c>
      <c r="AA3767" s="12">
        <f t="shared" si="58"/>
        <v>38.333333333333336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Non Con</v>
      </c>
      <c r="Z3768">
        <f>IFERROR(VLOOKUP(C3768,[2]LP!$B:$C,2,FALSE),0)</f>
        <v>262</v>
      </c>
      <c r="AA3768" s="12">
        <f t="shared" si="58"/>
        <v>87.333333333333329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Converted</v>
      </c>
      <c r="Z3769">
        <f>IFERROR(VLOOKUP(C3769,[2]LP!$B:$C,2,FALSE),0)</f>
        <v>253</v>
      </c>
      <c r="AA3769" s="12">
        <f t="shared" si="58"/>
        <v>8.1612903225806459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Non Con</v>
      </c>
      <c r="Z3770">
        <f>IFERROR(VLOOKUP(C3770,[2]LP!$B:$C,2,FALSE),0)</f>
        <v>163.9</v>
      </c>
      <c r="AA3770" s="12">
        <f t="shared" si="58"/>
        <v>-6.8291666666666666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Converted</v>
      </c>
      <c r="Z3771">
        <f>IFERROR(VLOOKUP(C3771,[2]LP!$B:$C,2,FALSE),0)</f>
        <v>246.9</v>
      </c>
      <c r="AA3771" s="12">
        <f t="shared" si="58"/>
        <v>-41.15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Converted</v>
      </c>
      <c r="Z3772">
        <f>IFERROR(VLOOKUP(C3772,[2]LP!$B:$C,2,FALSE),0)</f>
        <v>171.9</v>
      </c>
      <c r="AA3772" s="12">
        <f t="shared" si="58"/>
        <v>34.380000000000003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Non Con</v>
      </c>
      <c r="Z3773">
        <f>IFERROR(VLOOKUP(C3773,[2]LP!$B:$C,2,FALSE),0)</f>
        <v>386</v>
      </c>
      <c r="AA3773" s="12">
        <f t="shared" si="58"/>
        <v>-16.083333333333332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Converted</v>
      </c>
      <c r="Z3774">
        <f>IFERROR(VLOOKUP(C3774,[2]LP!$B:$C,2,FALSE),0)</f>
        <v>138.9</v>
      </c>
      <c r="AA3774" s="12">
        <f t="shared" si="58"/>
        <v>-23.150000000000002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Non Con</v>
      </c>
      <c r="Z3775">
        <f>IFERROR(VLOOKUP(C3775,[2]LP!$B:$C,2,FALSE),0)</f>
        <v>1020</v>
      </c>
      <c r="AA3775" s="12">
        <f t="shared" si="58"/>
        <v>23.720930232558139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Non Con</v>
      </c>
      <c r="Z3776">
        <f>IFERROR(VLOOKUP(C3776,[2]LP!$B:$C,2,FALSE),0)</f>
        <v>208</v>
      </c>
      <c r="AA3776" s="12">
        <f t="shared" si="58"/>
        <v>-13.866666666666667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Non Con</v>
      </c>
      <c r="Z3777">
        <f>IFERROR(VLOOKUP(C3777,[2]LP!$B:$C,2,FALSE),0)</f>
        <v>420</v>
      </c>
      <c r="AA3777" s="12">
        <f t="shared" si="58"/>
        <v>18.260869565217391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Non Con</v>
      </c>
      <c r="Z3778">
        <f>IFERROR(VLOOKUP(C3778,[2]LP!$B:$C,2,FALSE),0)</f>
        <v>769.9</v>
      </c>
      <c r="AA3778" s="12">
        <f t="shared" si="58"/>
        <v>26.548275862068966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Non Con</v>
      </c>
      <c r="Z3779">
        <f>IFERROR(VLOOKUP(C3779,[2]LP!$B:$C,2,FALSE),0)</f>
        <v>373</v>
      </c>
      <c r="AA3779" s="12">
        <f t="shared" ref="AA3779:AA3842" si="59">IFERROR(Z3779/M3779,0)</f>
        <v>62.166666666666664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Converted</v>
      </c>
      <c r="Z3780">
        <f>IFERROR(VLOOKUP(C3780,[2]LP!$B:$C,2,FALSE),0)</f>
        <v>226</v>
      </c>
      <c r="AA3780" s="12">
        <f t="shared" si="59"/>
        <v>28.25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Converted</v>
      </c>
      <c r="Z3781">
        <f>IFERROR(VLOOKUP(C3781,[2]LP!$B:$C,2,FALSE),0)</f>
        <v>319.5</v>
      </c>
      <c r="AA3781" s="12">
        <f t="shared" si="59"/>
        <v>31.95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Converted</v>
      </c>
      <c r="Z3782">
        <f>IFERROR(VLOOKUP(C3782,[2]LP!$B:$C,2,FALSE),0)</f>
        <v>507</v>
      </c>
      <c r="AA3782" s="12">
        <f t="shared" si="59"/>
        <v>50.7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Converted</v>
      </c>
      <c r="Z3783">
        <f>IFERROR(VLOOKUP(C3783,[2]LP!$B:$C,2,FALSE),0)</f>
        <v>157.1</v>
      </c>
      <c r="AA3783" s="12">
        <f t="shared" si="59"/>
        <v>52.366666666666667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Converted</v>
      </c>
      <c r="Z3784">
        <f>IFERROR(VLOOKUP(C3784,[2]LP!$B:$C,2,FALSE),0)</f>
        <v>358</v>
      </c>
      <c r="AA3784" s="12">
        <f t="shared" si="59"/>
        <v>18.842105263157894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IFERROR(VLOOKUP(C3785,[2]LP!$B:$C,2,FALSE),0)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Converted</v>
      </c>
      <c r="Z3786">
        <f>IFERROR(VLOOKUP(C3786,[2]LP!$B:$C,2,FALSE),0)</f>
        <v>243.1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Converted</v>
      </c>
      <c r="Z3787">
        <f>IFERROR(VLOOKUP(C3787,[2]LP!$B:$C,2,FALSE),0)</f>
        <v>206.1</v>
      </c>
      <c r="AA3787" s="12">
        <f t="shared" si="59"/>
        <v>12.88125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Converted</v>
      </c>
      <c r="Z3788">
        <f>IFERROR(VLOOKUP(C3788,[2]LP!$B:$C,2,FALSE),0)</f>
        <v>226</v>
      </c>
      <c r="AA3788" s="12">
        <f t="shared" si="59"/>
        <v>18.833333333333332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Converted</v>
      </c>
      <c r="Z3789">
        <f>IFERROR(VLOOKUP(C3789,[2]LP!$B:$C,2,FALSE),0)</f>
        <v>187</v>
      </c>
      <c r="AA3789" s="12">
        <f t="shared" si="59"/>
        <v>23.375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Converted</v>
      </c>
      <c r="Z3790">
        <f>IFERROR(VLOOKUP(C3790,[2]LP!$B:$C,2,FALSE),0)</f>
        <v>214.5</v>
      </c>
      <c r="AA3790" s="12">
        <f t="shared" si="59"/>
        <v>21.45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Non Con</v>
      </c>
      <c r="Z3791">
        <f>IFERROR(VLOOKUP(C3791,[2]LP!$B:$C,2,FALSE),0)</f>
        <v>240</v>
      </c>
      <c r="AA3791" s="12">
        <f t="shared" si="59"/>
        <v>-120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Converted</v>
      </c>
      <c r="Z3792">
        <f>IFERROR(VLOOKUP(C3792,[2]LP!$B:$C,2,FALSE),0)</f>
        <v>283.10000000000002</v>
      </c>
      <c r="AA3792" s="12">
        <f t="shared" si="59"/>
        <v>-283.10000000000002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Converted</v>
      </c>
      <c r="Z3793">
        <f>IFERROR(VLOOKUP(C3793,[2]LP!$B:$C,2,FALSE),0)</f>
        <v>289</v>
      </c>
      <c r="AA3793" s="12">
        <f t="shared" si="59"/>
        <v>-289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Converted</v>
      </c>
      <c r="Z3794">
        <f>IFERROR(VLOOKUP(C3794,[2]LP!$B:$C,2,FALSE),0)</f>
        <v>196</v>
      </c>
      <c r="AA3794" s="12">
        <f t="shared" si="59"/>
        <v>65.333333333333329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Converted</v>
      </c>
      <c r="Z3795">
        <f>IFERROR(VLOOKUP(C3795,[2]LP!$B:$C,2,FALSE),0)</f>
        <v>196.2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Converted</v>
      </c>
      <c r="Z3796">
        <f>IFERROR(VLOOKUP(C3796,[2]LP!$B:$C,2,FALSE),0)</f>
        <v>189.9</v>
      </c>
      <c r="AA3796" s="12">
        <f t="shared" si="59"/>
        <v>31.650000000000002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Non Con</v>
      </c>
      <c r="Z3797">
        <f>IFERROR(VLOOKUP(C3797,[2]LP!$B:$C,2,FALSE),0)</f>
        <v>355</v>
      </c>
      <c r="AA3797" s="12">
        <f t="shared" si="59"/>
        <v>88.75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Non Con</v>
      </c>
      <c r="Z3798">
        <f>IFERROR(VLOOKUP(C3798,[2]LP!$B:$C,2,FALSE),0)</f>
        <v>447</v>
      </c>
      <c r="AA3798" s="12">
        <f t="shared" si="59"/>
        <v>20.318181818181817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Converted</v>
      </c>
      <c r="Z3799">
        <f>IFERROR(VLOOKUP(C3799,[2]LP!$B:$C,2,FALSE),0)</f>
        <v>187.7</v>
      </c>
      <c r="AA3799" s="12">
        <f t="shared" si="59"/>
        <v>31.283333333333331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Converted</v>
      </c>
      <c r="Z3800">
        <f>IFERROR(VLOOKUP(C3800,[2]LP!$B:$C,2,FALSE),0)</f>
        <v>248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Converted</v>
      </c>
      <c r="Z3801">
        <f>IFERROR(VLOOKUP(C3801,[2]LP!$B:$C,2,FALSE),0)</f>
        <v>158</v>
      </c>
      <c r="AA3801" s="12">
        <f t="shared" si="59"/>
        <v>-26.333333333333332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Converted</v>
      </c>
      <c r="Z3802">
        <f>IFERROR(VLOOKUP(C3802,[2]LP!$B:$C,2,FALSE),0)</f>
        <v>216</v>
      </c>
      <c r="AA3802" s="12">
        <f t="shared" si="59"/>
        <v>18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Converted</v>
      </c>
      <c r="Z3803">
        <f>IFERROR(VLOOKUP(C3803,[2]LP!$B:$C,2,FALSE),0)</f>
        <v>228.2</v>
      </c>
      <c r="AA3803" s="12">
        <f t="shared" si="59"/>
        <v>-114.1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Converted</v>
      </c>
      <c r="Z3804">
        <f>IFERROR(VLOOKUP(C3804,[2]LP!$B:$C,2,FALSE),0)</f>
        <v>359</v>
      </c>
      <c r="AA3804" s="12">
        <f t="shared" si="59"/>
        <v>29.916666666666668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Converted</v>
      </c>
      <c r="Z3805">
        <f>IFERROR(VLOOKUP(C3805,[2]LP!$B:$C,2,FALSE),0)</f>
        <v>213.9</v>
      </c>
      <c r="AA3805" s="12">
        <f t="shared" si="59"/>
        <v>21.39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Converted</v>
      </c>
      <c r="Z3806">
        <f>IFERROR(VLOOKUP(C3806,[2]LP!$B:$C,2,FALSE),0)</f>
        <v>358</v>
      </c>
      <c r="AA3806" s="12">
        <f t="shared" si="59"/>
        <v>27.53846153846154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IFERROR(VLOOKUP(C3807,[2]LP!$B:$C,2,FALSE),0)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Converted</v>
      </c>
      <c r="Z3808">
        <f>IFERROR(VLOOKUP(C3808,[2]LP!$B:$C,2,FALSE),0)</f>
        <v>190</v>
      </c>
      <c r="AA3808" s="12">
        <f t="shared" si="59"/>
        <v>-63.333333333333336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Converted</v>
      </c>
      <c r="Z3809">
        <f>IFERROR(VLOOKUP(C3809,[2]LP!$B:$C,2,FALSE),0)</f>
        <v>187</v>
      </c>
      <c r="AA3809" s="12">
        <f t="shared" si="59"/>
        <v>31.166666666666668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Non Con</v>
      </c>
      <c r="Z3810">
        <f>IFERROR(VLOOKUP(C3810,[2]LP!$B:$C,2,FALSE),0)</f>
        <v>290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Non Con</v>
      </c>
      <c r="Z3811">
        <f>IFERROR(VLOOKUP(C3811,[2]LP!$B:$C,2,FALSE),0)</f>
        <v>241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Non Con</v>
      </c>
      <c r="Z3812">
        <f>IFERROR(VLOOKUP(C3812,[2]LP!$B:$C,2,FALSE),0)</f>
        <v>243</v>
      </c>
      <c r="AA3812" s="12">
        <f t="shared" si="59"/>
        <v>34.714285714285715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Converted</v>
      </c>
      <c r="Z3813">
        <f>IFERROR(VLOOKUP(C3813,[2]LP!$B:$C,2,FALSE),0)</f>
        <v>166.5</v>
      </c>
      <c r="AA3813" s="12">
        <f t="shared" si="59"/>
        <v>33.299999999999997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Non Con</v>
      </c>
      <c r="Z3814">
        <f>IFERROR(VLOOKUP(C3814,[2]LP!$B:$C,2,FALSE),0)</f>
        <v>234</v>
      </c>
      <c r="AA3814" s="12">
        <f t="shared" si="59"/>
        <v>-117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Non Con</v>
      </c>
      <c r="Z3815">
        <f>IFERROR(VLOOKUP(C3815,[2]LP!$B:$C,2,FALSE),0)</f>
        <v>345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Non Con</v>
      </c>
      <c r="Z3816">
        <f>IFERROR(VLOOKUP(C3816,[2]LP!$B:$C,2,FALSE),0)</f>
        <v>262</v>
      </c>
      <c r="AA3816" s="12">
        <f t="shared" si="59"/>
        <v>-52.4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Converted</v>
      </c>
      <c r="Z3817">
        <f>IFERROR(VLOOKUP(C3817,[2]LP!$B:$C,2,FALSE),0)</f>
        <v>253</v>
      </c>
      <c r="AA3817" s="12">
        <f t="shared" si="59"/>
        <v>13.315789473684211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Non Con</v>
      </c>
      <c r="Z3818">
        <f>IFERROR(VLOOKUP(C3818,[2]LP!$B:$C,2,FALSE),0)</f>
        <v>163.9</v>
      </c>
      <c r="AA3818" s="12">
        <f t="shared" si="59"/>
        <v>-6.3038461538461537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Converted</v>
      </c>
      <c r="Z3819">
        <f>IFERROR(VLOOKUP(C3819,[2]LP!$B:$C,2,FALSE),0)</f>
        <v>246.9</v>
      </c>
      <c r="AA3819" s="12">
        <f t="shared" si="59"/>
        <v>-11.757142857142858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Converted</v>
      </c>
      <c r="Z3820">
        <f>IFERROR(VLOOKUP(C3820,[2]LP!$B:$C,2,FALSE),0)</f>
        <v>171.9</v>
      </c>
      <c r="AA3820" s="12">
        <f t="shared" si="59"/>
        <v>34.380000000000003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Non Con</v>
      </c>
      <c r="Z3821">
        <f>IFERROR(VLOOKUP(C3821,[2]LP!$B:$C,2,FALSE),0)</f>
        <v>386</v>
      </c>
      <c r="AA3821" s="12">
        <f t="shared" si="59"/>
        <v>-20.315789473684209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Non Con</v>
      </c>
      <c r="Z3822">
        <f>IFERROR(VLOOKUP(C3822,[2]LP!$B:$C,2,FALSE),0)</f>
        <v>244.9</v>
      </c>
      <c r="AA3822" s="12">
        <f t="shared" si="59"/>
        <v>-122.45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Non Con</v>
      </c>
      <c r="Z3823">
        <f>IFERROR(VLOOKUP(C3823,[2]LP!$B:$C,2,FALSE),0)</f>
        <v>332</v>
      </c>
      <c r="AA3823" s="12">
        <f t="shared" si="59"/>
        <v>15.090909090909092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Converted</v>
      </c>
      <c r="Z3824">
        <f>IFERROR(VLOOKUP(C3824,[2]LP!$B:$C,2,FALSE),0)</f>
        <v>138.9</v>
      </c>
      <c r="AA3824" s="12">
        <f t="shared" si="59"/>
        <v>-46.300000000000004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Non Con</v>
      </c>
      <c r="Z3825">
        <f>IFERROR(VLOOKUP(C3825,[2]LP!$B:$C,2,FALSE),0)</f>
        <v>231</v>
      </c>
      <c r="AA3825" s="12">
        <f t="shared" si="59"/>
        <v>-77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Non Con</v>
      </c>
      <c r="Z3826">
        <f>IFERROR(VLOOKUP(C3826,[2]LP!$B:$C,2,FALSE),0)</f>
        <v>1020</v>
      </c>
      <c r="AA3826" s="12">
        <f t="shared" si="59"/>
        <v>35.172413793103445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Non Con</v>
      </c>
      <c r="Z3827">
        <f>IFERROR(VLOOKUP(C3827,[2]LP!$B:$C,2,FALSE),0)</f>
        <v>420</v>
      </c>
      <c r="AA3827" s="12">
        <f t="shared" si="59"/>
        <v>24.705882352941178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Non Con</v>
      </c>
      <c r="Z3828">
        <f>IFERROR(VLOOKUP(C3828,[2]LP!$B:$C,2,FALSE),0)</f>
        <v>769.9</v>
      </c>
      <c r="AA3828" s="12">
        <f t="shared" si="59"/>
        <v>32.079166666666666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Non Con</v>
      </c>
      <c r="Z3829">
        <f>IFERROR(VLOOKUP(C3829,[2]LP!$B:$C,2,FALSE),0)</f>
        <v>231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Non Con</v>
      </c>
      <c r="Z3830">
        <f>IFERROR(VLOOKUP(C3830,[2]LP!$B:$C,2,FALSE),0)</f>
        <v>373</v>
      </c>
      <c r="AA3830" s="12">
        <f t="shared" si="59"/>
        <v>124.33333333333333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Converted</v>
      </c>
      <c r="Z3831">
        <f>IFERROR(VLOOKUP(C3831,[2]LP!$B:$C,2,FALSE),0)</f>
        <v>217.7</v>
      </c>
      <c r="AA3831" s="12">
        <f t="shared" si="59"/>
        <v>1.979090909090909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Converted</v>
      </c>
      <c r="Z3832">
        <f>IFERROR(VLOOKUP(C3832,[2]LP!$B:$C,2,FALSE),0)</f>
        <v>226</v>
      </c>
      <c r="AA3832" s="12">
        <f t="shared" si="59"/>
        <v>45.2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Converted</v>
      </c>
      <c r="Z3833">
        <f>IFERROR(VLOOKUP(C3833,[2]LP!$B:$C,2,FALSE),0)</f>
        <v>319.5</v>
      </c>
      <c r="AA3833" s="12">
        <f t="shared" si="59"/>
        <v>39.9375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Converted</v>
      </c>
      <c r="Z3834">
        <f>IFERROR(VLOOKUP(C3834,[2]LP!$B:$C,2,FALSE),0)</f>
        <v>507</v>
      </c>
      <c r="AA3834" s="12">
        <f t="shared" si="59"/>
        <v>46.090909090909093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Converted</v>
      </c>
      <c r="Z3835">
        <f>IFERROR(VLOOKUP(C3835,[2]LP!$B:$C,2,FALSE),0)</f>
        <v>157.1</v>
      </c>
      <c r="AA3835" s="12">
        <f t="shared" si="59"/>
        <v>-157.1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Converted</v>
      </c>
      <c r="Z3836">
        <f>IFERROR(VLOOKUP(C3836,[2]LP!$B:$C,2,FALSE),0)</f>
        <v>358</v>
      </c>
      <c r="AA3836" s="12">
        <f t="shared" si="59"/>
        <v>21.058823529411764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Converted</v>
      </c>
      <c r="Z3837">
        <f>IFERROR(VLOOKUP(C3837,[2]LP!$B:$C,2,FALSE),0)</f>
        <v>243.1</v>
      </c>
      <c r="AA3837" s="12">
        <f t="shared" si="59"/>
        <v>-121.55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Converted</v>
      </c>
      <c r="Z3838">
        <f>IFERROR(VLOOKUP(C3838,[2]LP!$B:$C,2,FALSE),0)</f>
        <v>206.1</v>
      </c>
      <c r="AA3838" s="12">
        <f t="shared" si="59"/>
        <v>15.853846153846153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Converted</v>
      </c>
      <c r="Z3839">
        <f>IFERROR(VLOOKUP(C3839,[2]LP!$B:$C,2,FALSE),0)</f>
        <v>226</v>
      </c>
      <c r="AA3839" s="12">
        <f t="shared" si="59"/>
        <v>226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Converted</v>
      </c>
      <c r="Z3840">
        <f>IFERROR(VLOOKUP(C3840,[2]LP!$B:$C,2,FALSE),0)</f>
        <v>187</v>
      </c>
      <c r="AA3840" s="12">
        <f t="shared" si="59"/>
        <v>46.75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Converted</v>
      </c>
      <c r="Z3841">
        <f>IFERROR(VLOOKUP(C3841,[2]LP!$B:$C,2,FALSE),0)</f>
        <v>214.5</v>
      </c>
      <c r="AA3841" s="12">
        <f t="shared" si="59"/>
        <v>53.625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Non Con</v>
      </c>
      <c r="Z3842">
        <f>IFERROR(VLOOKUP(C3842,[2]LP!$B:$C,2,FALSE),0)</f>
        <v>295.8</v>
      </c>
      <c r="AA3842" s="12">
        <f t="shared" si="59"/>
        <v>59.160000000000004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Non Con</v>
      </c>
      <c r="Z3843">
        <f>IFERROR(VLOOKUP(C3843,[2]LP!$B:$C,2,FALSE),0)</f>
        <v>240</v>
      </c>
      <c r="AA3843" s="12">
        <f t="shared" ref="AA3843:AA3906" si="60">IFERROR(Z3843/M3843,0)</f>
        <v>240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Converted</v>
      </c>
      <c r="Z3844">
        <f>IFERROR(VLOOKUP(C3844,[2]LP!$B:$C,2,FALSE),0)</f>
        <v>283.10000000000002</v>
      </c>
      <c r="AA3844" s="12">
        <f t="shared" si="60"/>
        <v>-283.10000000000002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Converted</v>
      </c>
      <c r="Z3845">
        <f>IFERROR(VLOOKUP(C3845,[2]LP!$B:$C,2,FALSE),0)</f>
        <v>289</v>
      </c>
      <c r="AA3845" s="12">
        <f t="shared" si="60"/>
        <v>-289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Converted</v>
      </c>
      <c r="Z3846">
        <f>IFERROR(VLOOKUP(C3846,[2]LP!$B:$C,2,FALSE),0)</f>
        <v>196</v>
      </c>
      <c r="AA3846" s="12">
        <f t="shared" si="60"/>
        <v>196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Non Con</v>
      </c>
      <c r="Z3847">
        <f>IFERROR(VLOOKUP(C3847,[2]LP!$B:$C,2,FALSE),0)</f>
        <v>224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Non Con</v>
      </c>
      <c r="Z3848">
        <f>IFERROR(VLOOKUP(C3848,[2]LP!$B:$C,2,FALSE),0)</f>
        <v>253.1</v>
      </c>
      <c r="AA3848" s="12">
        <f t="shared" si="60"/>
        <v>-253.1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Converted</v>
      </c>
      <c r="Z3849">
        <f>IFERROR(VLOOKUP(C3849,[2]LP!$B:$C,2,FALSE),0)</f>
        <v>196.2</v>
      </c>
      <c r="AA3849" s="12">
        <f t="shared" si="60"/>
        <v>196.2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Converted</v>
      </c>
      <c r="Z3850">
        <f>IFERROR(VLOOKUP(C3850,[2]LP!$B:$C,2,FALSE),0)</f>
        <v>189.9</v>
      </c>
      <c r="AA3850" s="12">
        <f t="shared" si="60"/>
        <v>31.650000000000002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Non Con</v>
      </c>
      <c r="Z3851">
        <f>IFERROR(VLOOKUP(C3851,[2]LP!$B:$C,2,FALSE),0)</f>
        <v>355</v>
      </c>
      <c r="AA3851" s="12">
        <f t="shared" si="60"/>
        <v>71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Non Con</v>
      </c>
      <c r="Z3852">
        <f>IFERROR(VLOOKUP(C3852,[2]LP!$B:$C,2,FALSE),0)</f>
        <v>447</v>
      </c>
      <c r="AA3852" s="12">
        <f t="shared" si="60"/>
        <v>22.35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Converted</v>
      </c>
      <c r="Z3853">
        <f>IFERROR(VLOOKUP(C3853,[2]LP!$B:$C,2,FALSE),0)</f>
        <v>187.7</v>
      </c>
      <c r="AA3853" s="12">
        <f t="shared" si="60"/>
        <v>187.7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Converted</v>
      </c>
      <c r="Z3854">
        <f>IFERROR(VLOOKUP(C3854,[2]LP!$B:$C,2,FALSE),0)</f>
        <v>248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Converted</v>
      </c>
      <c r="Z3855">
        <f>IFERROR(VLOOKUP(C3855,[2]LP!$B:$C,2,FALSE),0)</f>
        <v>158</v>
      </c>
      <c r="AA3855" s="12">
        <f t="shared" si="60"/>
        <v>-22.571428571428573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Converted</v>
      </c>
      <c r="Z3856">
        <f>IFERROR(VLOOKUP(C3856,[2]LP!$B:$C,2,FALSE),0)</f>
        <v>216</v>
      </c>
      <c r="AA3856" s="12">
        <f t="shared" si="60"/>
        <v>18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Converted</v>
      </c>
      <c r="Z3857">
        <f>IFERROR(VLOOKUP(C3857,[2]LP!$B:$C,2,FALSE),0)</f>
        <v>228.2</v>
      </c>
      <c r="AA3857" s="12">
        <f t="shared" si="60"/>
        <v>-25.355555555555554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Non Con</v>
      </c>
      <c r="Z3858">
        <f>IFERROR(VLOOKUP(C3858,[2]LP!$B:$C,2,FALSE),0)</f>
        <v>359</v>
      </c>
      <c r="AA3858" s="12">
        <f t="shared" si="60"/>
        <v>51.285714285714285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Converted</v>
      </c>
      <c r="Z3859">
        <f>IFERROR(VLOOKUP(C3859,[2]LP!$B:$C,2,FALSE),0)</f>
        <v>359</v>
      </c>
      <c r="AA3859" s="12">
        <f t="shared" si="60"/>
        <v>35.9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Converted</v>
      </c>
      <c r="Z3860">
        <f>IFERROR(VLOOKUP(C3860,[2]LP!$B:$C,2,FALSE),0)</f>
        <v>213.9</v>
      </c>
      <c r="AA3860" s="12">
        <f t="shared" si="60"/>
        <v>71.3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Non Con</v>
      </c>
      <c r="Z3861">
        <f>IFERROR(VLOOKUP(C3861,[2]LP!$B:$C,2,FALSE),0)</f>
        <v>317</v>
      </c>
      <c r="AA3861" s="12">
        <f t="shared" si="60"/>
        <v>-79.25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Converted</v>
      </c>
      <c r="Z3862">
        <f>IFERROR(VLOOKUP(C3862,[2]LP!$B:$C,2,FALSE),0)</f>
        <v>358</v>
      </c>
      <c r="AA3862" s="12">
        <f t="shared" si="60"/>
        <v>29.833333333333332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Converted</v>
      </c>
      <c r="Z3863">
        <f>IFERROR(VLOOKUP(C3863,[2]LP!$B:$C,2,FALSE),0)</f>
        <v>190</v>
      </c>
      <c r="AA3863" s="12">
        <f t="shared" si="60"/>
        <v>-27.142857142857142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Converted</v>
      </c>
      <c r="Z3864">
        <f>IFERROR(VLOOKUP(C3864,[2]LP!$B:$C,2,FALSE),0)</f>
        <v>187</v>
      </c>
      <c r="AA3864" s="12">
        <f t="shared" si="60"/>
        <v>-62.333333333333336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Non Con</v>
      </c>
      <c r="Z3865">
        <f>IFERROR(VLOOKUP(C3865,[2]LP!$B:$C,2,FALSE),0)</f>
        <v>290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Non Con</v>
      </c>
      <c r="Z3866">
        <f>IFERROR(VLOOKUP(C3866,[2]LP!$B:$C,2,FALSE),0)</f>
        <v>241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Non Con</v>
      </c>
      <c r="Z3867">
        <f>IFERROR(VLOOKUP(C3867,[2]LP!$B:$C,2,FALSE),0)</f>
        <v>243</v>
      </c>
      <c r="AA3867" s="12">
        <f t="shared" si="60"/>
        <v>81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Converted</v>
      </c>
      <c r="Z3868">
        <f>IFERROR(VLOOKUP(C3868,[2]LP!$B:$C,2,FALSE),0)</f>
        <v>166.5</v>
      </c>
      <c r="AA3868" s="12">
        <f t="shared" si="60"/>
        <v>55.5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Non Con</v>
      </c>
      <c r="Z3869">
        <f>IFERROR(VLOOKUP(C3869,[2]LP!$B:$C,2,FALSE),0)</f>
        <v>234</v>
      </c>
      <c r="AA3869" s="12">
        <f t="shared" si="60"/>
        <v>-117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Non Con</v>
      </c>
      <c r="Z3870">
        <f>IFERROR(VLOOKUP(C3870,[2]LP!$B:$C,2,FALSE),0)</f>
        <v>345</v>
      </c>
      <c r="AA3870" s="12">
        <f t="shared" si="60"/>
        <v>-345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Non Con</v>
      </c>
      <c r="Z3871">
        <f>IFERROR(VLOOKUP(C3871,[2]LP!$B:$C,2,FALSE),0)</f>
        <v>262</v>
      </c>
      <c r="AA3871" s="12">
        <f t="shared" si="60"/>
        <v>-65.5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Converted</v>
      </c>
      <c r="Z3872">
        <f>IFERROR(VLOOKUP(C3872,[2]LP!$B:$C,2,FALSE),0)</f>
        <v>253</v>
      </c>
      <c r="AA3872" s="12">
        <f t="shared" si="60"/>
        <v>14.882352941176471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Non Con</v>
      </c>
      <c r="Z3873">
        <f>IFERROR(VLOOKUP(C3873,[2]LP!$B:$C,2,FALSE),0)</f>
        <v>163.9</v>
      </c>
      <c r="AA3873" s="12">
        <f t="shared" si="60"/>
        <v>-6.556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Converted</v>
      </c>
      <c r="Z3874">
        <f>IFERROR(VLOOKUP(C3874,[2]LP!$B:$C,2,FALSE),0)</f>
        <v>246.9</v>
      </c>
      <c r="AA3874" s="12">
        <f t="shared" si="60"/>
        <v>-13.716666666666667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Converted</v>
      </c>
      <c r="Z3875">
        <f>IFERROR(VLOOKUP(C3875,[2]LP!$B:$C,2,FALSE),0)</f>
        <v>171.9</v>
      </c>
      <c r="AA3875" s="12">
        <f t="shared" si="60"/>
        <v>42.975000000000001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Non Con</v>
      </c>
      <c r="Z3876">
        <f>IFERROR(VLOOKUP(C3876,[2]LP!$B:$C,2,FALSE),0)</f>
        <v>386</v>
      </c>
      <c r="AA3876" s="12">
        <f t="shared" si="60"/>
        <v>-27.571428571428573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Non Con</v>
      </c>
      <c r="Z3877">
        <f>IFERROR(VLOOKUP(C3877,[2]LP!$B:$C,2,FALSE),0)</f>
        <v>244.9</v>
      </c>
      <c r="AA3877" s="12">
        <f t="shared" si="60"/>
        <v>-244.9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Non Con</v>
      </c>
      <c r="Z3878">
        <f>IFERROR(VLOOKUP(C3878,[2]LP!$B:$C,2,FALSE),0)</f>
        <v>332</v>
      </c>
      <c r="AA3878" s="12">
        <f t="shared" si="60"/>
        <v>25.53846153846154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Converted</v>
      </c>
      <c r="Z3879">
        <f>IFERROR(VLOOKUP(C3879,[2]LP!$B:$C,2,FALSE),0)</f>
        <v>138.9</v>
      </c>
      <c r="AA3879" s="12">
        <f t="shared" si="60"/>
        <v>-27.78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Non Con</v>
      </c>
      <c r="Z3880">
        <f>IFERROR(VLOOKUP(C3880,[2]LP!$B:$C,2,FALSE),0)</f>
        <v>231</v>
      </c>
      <c r="AA3880" s="12">
        <f t="shared" si="60"/>
        <v>-231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Non Con</v>
      </c>
      <c r="Z3881">
        <f>IFERROR(VLOOKUP(C3881,[2]LP!$B:$C,2,FALSE),0)</f>
        <v>1020</v>
      </c>
      <c r="AA3881" s="12">
        <f t="shared" si="60"/>
        <v>32.903225806451616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Non Con</v>
      </c>
      <c r="Z3882">
        <f>IFERROR(VLOOKUP(C3882,[2]LP!$B:$C,2,FALSE),0)</f>
        <v>302.5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Non Con</v>
      </c>
      <c r="Z3883">
        <f>IFERROR(VLOOKUP(C3883,[2]LP!$B:$C,2,FALSE),0)</f>
        <v>208</v>
      </c>
      <c r="AA3883" s="12">
        <f t="shared" si="60"/>
        <v>-41.6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Non Con</v>
      </c>
      <c r="Z3884">
        <f>IFERROR(VLOOKUP(C3884,[2]LP!$B:$C,2,FALSE),0)</f>
        <v>420</v>
      </c>
      <c r="AA3884" s="12">
        <f t="shared" si="60"/>
        <v>35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Non Con</v>
      </c>
      <c r="Z3885">
        <f>IFERROR(VLOOKUP(C3885,[2]LP!$B:$C,2,FALSE),0)</f>
        <v>364</v>
      </c>
      <c r="AA3885" s="12">
        <f t="shared" si="60"/>
        <v>36.4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Non Con</v>
      </c>
      <c r="Z3886">
        <f>IFERROR(VLOOKUP(C3886,[2]LP!$B:$C,2,FALSE),0)</f>
        <v>769.9</v>
      </c>
      <c r="AA3886" s="12">
        <f t="shared" si="60"/>
        <v>36.661904761904758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Non Con</v>
      </c>
      <c r="Z3887">
        <f>IFERROR(VLOOKUP(C3887,[2]LP!$B:$C,2,FALSE),0)</f>
        <v>231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Non Con</v>
      </c>
      <c r="Z3888">
        <f>IFERROR(VLOOKUP(C3888,[2]LP!$B:$C,2,FALSE),0)</f>
        <v>373</v>
      </c>
      <c r="AA3888" s="12">
        <f t="shared" si="60"/>
        <v>124.33333333333333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Converted</v>
      </c>
      <c r="Z3889">
        <f>IFERROR(VLOOKUP(C3889,[2]LP!$B:$C,2,FALSE),0)</f>
        <v>217.7</v>
      </c>
      <c r="AA3889" s="12">
        <f t="shared" si="60"/>
        <v>4.4428571428571431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Converted</v>
      </c>
      <c r="Z3890">
        <f>IFERROR(VLOOKUP(C3890,[2]LP!$B:$C,2,FALSE),0)</f>
        <v>226</v>
      </c>
      <c r="AA3890" s="12">
        <f t="shared" si="60"/>
        <v>37.666666666666664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Converted</v>
      </c>
      <c r="Z3891">
        <f>IFERROR(VLOOKUP(C3891,[2]LP!$B:$C,2,FALSE),0)</f>
        <v>319.5</v>
      </c>
      <c r="AA3891" s="12">
        <f t="shared" si="60"/>
        <v>31.95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Converted</v>
      </c>
      <c r="Z3892">
        <f>IFERROR(VLOOKUP(C3892,[2]LP!$B:$C,2,FALSE),0)</f>
        <v>507</v>
      </c>
      <c r="AA3892" s="12">
        <f t="shared" si="60"/>
        <v>42.25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Converted</v>
      </c>
      <c r="Z3893">
        <f>IFERROR(VLOOKUP(C3893,[2]LP!$B:$C,2,FALSE),0)</f>
        <v>157.1</v>
      </c>
      <c r="AA3893" s="12">
        <f t="shared" si="60"/>
        <v>78.55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Converted</v>
      </c>
      <c r="Z3894">
        <f>IFERROR(VLOOKUP(C3894,[2]LP!$B:$C,2,FALSE),0)</f>
        <v>358</v>
      </c>
      <c r="AA3894" s="12">
        <f t="shared" si="60"/>
        <v>11.933333333333334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Converted</v>
      </c>
      <c r="Z3895">
        <f>IFERROR(VLOOKUP(C3895,[2]LP!$B:$C,2,FALSE),0)</f>
        <v>243.1</v>
      </c>
      <c r="AA3895" s="12">
        <f t="shared" si="60"/>
        <v>-9.35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Converted</v>
      </c>
      <c r="Z3896">
        <f>IFERROR(VLOOKUP(C3896,[2]LP!$B:$C,2,FALSE),0)</f>
        <v>206.1</v>
      </c>
      <c r="AA3896" s="12">
        <f t="shared" si="60"/>
        <v>10.84736842105263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Converted</v>
      </c>
      <c r="Z3897">
        <f>IFERROR(VLOOKUP(C3897,[2]LP!$B:$C,2,FALSE),0)</f>
        <v>226</v>
      </c>
      <c r="AA3897" s="12">
        <f t="shared" si="60"/>
        <v>32.285714285714285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Converted</v>
      </c>
      <c r="Z3898">
        <f>IFERROR(VLOOKUP(C3898,[2]LP!$B:$C,2,FALSE),0)</f>
        <v>187</v>
      </c>
      <c r="AA3898" s="12">
        <f t="shared" si="60"/>
        <v>37.4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Converted</v>
      </c>
      <c r="Z3899">
        <f>IFERROR(VLOOKUP(C3899,[2]LP!$B:$C,2,FALSE),0)</f>
        <v>214.5</v>
      </c>
      <c r="AA3899" s="12">
        <f t="shared" si="60"/>
        <v>9.75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Non Con</v>
      </c>
      <c r="Z3900">
        <f>IFERROR(VLOOKUP(C3900,[2]LP!$B:$C,2,FALSE),0)</f>
        <v>295.8</v>
      </c>
      <c r="AA3900" s="12">
        <f t="shared" si="60"/>
        <v>42.25714285714286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Non Con</v>
      </c>
      <c r="Z3901">
        <f>IFERROR(VLOOKUP(C3901,[2]LP!$B:$C,2,FALSE),0)</f>
        <v>240</v>
      </c>
      <c r="AA3901" s="12">
        <f t="shared" si="60"/>
        <v>-26.666666666666668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Converted</v>
      </c>
      <c r="Z3902">
        <f>IFERROR(VLOOKUP(C3902,[2]LP!$B:$C,2,FALSE),0)</f>
        <v>283.10000000000002</v>
      </c>
      <c r="AA3902" s="12">
        <f t="shared" si="60"/>
        <v>-141.55000000000001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Converted</v>
      </c>
      <c r="Z3903">
        <f>IFERROR(VLOOKUP(C3903,[2]LP!$B:$C,2,FALSE),0)</f>
        <v>289</v>
      </c>
      <c r="AA3903" s="12">
        <f t="shared" si="60"/>
        <v>-289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Converted</v>
      </c>
      <c r="Z3904">
        <f>IFERROR(VLOOKUP(C3904,[2]LP!$B:$C,2,FALSE),0)</f>
        <v>196</v>
      </c>
      <c r="AA3904" s="12">
        <f t="shared" si="60"/>
        <v>32.666666666666664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Non Con</v>
      </c>
      <c r="Z3905">
        <f>IFERROR(VLOOKUP(C3905,[2]LP!$B:$C,2,FALSE),0)</f>
        <v>224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Non Con</v>
      </c>
      <c r="Z3906">
        <f>IFERROR(VLOOKUP(C3906,[2]LP!$B:$C,2,FALSE),0)</f>
        <v>253.1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Converted</v>
      </c>
      <c r="Z3907">
        <f>IFERROR(VLOOKUP(C3907,[2]LP!$B:$C,2,FALSE),0)</f>
        <v>196.2</v>
      </c>
      <c r="AA3907" s="12">
        <f t="shared" ref="AA3907:AA3970" si="61">IFERROR(Z3907/M3907,0)</f>
        <v>17.836363636363636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Converted</v>
      </c>
      <c r="Z3908">
        <f>IFERROR(VLOOKUP(C3908,[2]LP!$B:$C,2,FALSE),0)</f>
        <v>189.9</v>
      </c>
      <c r="AA3908" s="12">
        <f t="shared" si="61"/>
        <v>9.495000000000001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Non Con</v>
      </c>
      <c r="Z3909">
        <f>IFERROR(VLOOKUP(C3909,[2]LP!$B:$C,2,FALSE),0)</f>
        <v>355</v>
      </c>
      <c r="AA3909" s="12">
        <f t="shared" si="61"/>
        <v>23.666666666666668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Non Con</v>
      </c>
      <c r="Z3910">
        <f>IFERROR(VLOOKUP(C3910,[2]LP!$B:$C,2,FALSE),0)</f>
        <v>447</v>
      </c>
      <c r="AA3910" s="12">
        <f t="shared" si="61"/>
        <v>37.25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Converted</v>
      </c>
      <c r="Z3911">
        <f>IFERROR(VLOOKUP(C3911,[2]LP!$B:$C,2,FALSE),0)</f>
        <v>187.7</v>
      </c>
      <c r="AA3911" s="12">
        <f t="shared" si="61"/>
        <v>8.5318181818181813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Converted</v>
      </c>
      <c r="Z3912">
        <f>IFERROR(VLOOKUP(C3912,[2]LP!$B:$C,2,FALSE),0)</f>
        <v>248</v>
      </c>
      <c r="AA3912" s="12">
        <f t="shared" si="61"/>
        <v>-35.428571428571431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Converted</v>
      </c>
      <c r="Z3913">
        <f>IFERROR(VLOOKUP(C3913,[2]LP!$B:$C,2,FALSE),0)</f>
        <v>158</v>
      </c>
      <c r="AA3913" s="12">
        <f t="shared" si="61"/>
        <v>158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Converted</v>
      </c>
      <c r="Z3914">
        <f>IFERROR(VLOOKUP(C3914,[2]LP!$B:$C,2,FALSE),0)</f>
        <v>216</v>
      </c>
      <c r="AA3914" s="12">
        <f t="shared" si="61"/>
        <v>5.5384615384615383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Converted</v>
      </c>
      <c r="Z3915">
        <f>IFERROR(VLOOKUP(C3915,[2]LP!$B:$C,2,FALSE),0)</f>
        <v>228.2</v>
      </c>
      <c r="AA3915" s="12">
        <f t="shared" si="61"/>
        <v>114.1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Non Con</v>
      </c>
      <c r="Z3916">
        <f>IFERROR(VLOOKUP(C3916,[2]LP!$B:$C,2,FALSE),0)</f>
        <v>359</v>
      </c>
      <c r="AA3916" s="12">
        <f t="shared" si="61"/>
        <v>17.95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Converted</v>
      </c>
      <c r="Z3917">
        <f>IFERROR(VLOOKUP(C3917,[2]LP!$B:$C,2,FALSE),0)</f>
        <v>359</v>
      </c>
      <c r="AA3917" s="12">
        <f t="shared" si="61"/>
        <v>13.807692307692308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Converted</v>
      </c>
      <c r="Z3918">
        <f>IFERROR(VLOOKUP(C3918,[2]LP!$B:$C,2,FALSE),0)</f>
        <v>213.9</v>
      </c>
      <c r="AA3918" s="12">
        <f t="shared" si="61"/>
        <v>42.78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Non Con</v>
      </c>
      <c r="Z3919">
        <f>IFERROR(VLOOKUP(C3919,[2]LP!$B:$C,2,FALSE),0)</f>
        <v>317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Non Con</v>
      </c>
      <c r="Z3920">
        <f>IFERROR(VLOOKUP(C3920,[2]LP!$B:$C,2,FALSE),0)</f>
        <v>221.7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Converted</v>
      </c>
      <c r="Z3921">
        <f>IFERROR(VLOOKUP(C3921,[2]LP!$B:$C,2,FALSE),0)</f>
        <v>358</v>
      </c>
      <c r="AA3921" s="12">
        <f t="shared" si="61"/>
        <v>19.888888888888889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Converted</v>
      </c>
      <c r="Z3922">
        <f>IFERROR(VLOOKUP(C3922,[2]LP!$B:$C,2,FALSE),0)</f>
        <v>190</v>
      </c>
      <c r="AA3922" s="12">
        <f t="shared" si="61"/>
        <v>-7.916666666666667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Converted</v>
      </c>
      <c r="Z3923">
        <f>IFERROR(VLOOKUP(C3923,[2]LP!$B:$C,2,FALSE),0)</f>
        <v>187</v>
      </c>
      <c r="AA3923" s="12">
        <f t="shared" si="61"/>
        <v>9.35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Non Con</v>
      </c>
      <c r="Z3924">
        <f>IFERROR(VLOOKUP(C3924,[2]LP!$B:$C,2,FALSE),0)</f>
        <v>290</v>
      </c>
      <c r="AA3924" s="12">
        <f t="shared" si="61"/>
        <v>-290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Non Con</v>
      </c>
      <c r="Z3925">
        <f>IFERROR(VLOOKUP(C3925,[2]LP!$B:$C,2,FALSE),0)</f>
        <v>241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Non Con</v>
      </c>
      <c r="Z3926">
        <f>IFERROR(VLOOKUP(C3926,[2]LP!$B:$C,2,FALSE),0)</f>
        <v>243</v>
      </c>
      <c r="AA3926" s="12">
        <f t="shared" si="61"/>
        <v>17.357142857142858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Converted</v>
      </c>
      <c r="Z3927">
        <f>IFERROR(VLOOKUP(C3927,[2]LP!$B:$C,2,FALSE),0)</f>
        <v>166.5</v>
      </c>
      <c r="AA3927" s="12">
        <f t="shared" si="61"/>
        <v>16.649999999999999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Non Con</v>
      </c>
      <c r="Z3928">
        <f>IFERROR(VLOOKUP(C3928,[2]LP!$B:$C,2,FALSE),0)</f>
        <v>234</v>
      </c>
      <c r="AA3928" s="12">
        <f t="shared" si="61"/>
        <v>-117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Non Con</v>
      </c>
      <c r="Z3929">
        <f>IFERROR(VLOOKUP(C3929,[2]LP!$B:$C,2,FALSE),0)</f>
        <v>345</v>
      </c>
      <c r="AA3929" s="12">
        <f t="shared" si="61"/>
        <v>20.294117647058822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Non Con</v>
      </c>
      <c r="Z3930">
        <f>IFERROR(VLOOKUP(C3930,[2]LP!$B:$C,2,FALSE),0)</f>
        <v>262</v>
      </c>
      <c r="AA3930" s="12">
        <f t="shared" si="61"/>
        <v>21.833333333333332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Converted</v>
      </c>
      <c r="Z3931">
        <f>IFERROR(VLOOKUP(C3931,[2]LP!$B:$C,2,FALSE),0)</f>
        <v>253</v>
      </c>
      <c r="AA3931" s="12">
        <f t="shared" si="61"/>
        <v>7.0277777777777777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Non Con</v>
      </c>
      <c r="Z3932">
        <f>IFERROR(VLOOKUP(C3932,[2]LP!$B:$C,2,FALSE),0)</f>
        <v>163.9</v>
      </c>
      <c r="AA3932" s="12">
        <f t="shared" si="61"/>
        <v>-18.211111111111112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Converted</v>
      </c>
      <c r="Z3933">
        <f>IFERROR(VLOOKUP(C3933,[2]LP!$B:$C,2,FALSE),0)</f>
        <v>246.9</v>
      </c>
      <c r="AA3933" s="12">
        <f t="shared" si="61"/>
        <v>8.23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Converted</v>
      </c>
      <c r="Z3934">
        <f>IFERROR(VLOOKUP(C3934,[2]LP!$B:$C,2,FALSE),0)</f>
        <v>171.9</v>
      </c>
      <c r="AA3934" s="12">
        <f t="shared" si="61"/>
        <v>21.487500000000001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Non Con</v>
      </c>
      <c r="Z3935">
        <f>IFERROR(VLOOKUP(C3935,[2]LP!$B:$C,2,FALSE),0)</f>
        <v>386</v>
      </c>
      <c r="AA3935" s="12">
        <f t="shared" si="61"/>
        <v>17.545454545454547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Non Con</v>
      </c>
      <c r="Z3936">
        <f>IFERROR(VLOOKUP(C3936,[2]LP!$B:$C,2,FALSE),0)</f>
        <v>244.9</v>
      </c>
      <c r="AA3936" s="12">
        <f t="shared" si="61"/>
        <v>-244.9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Non Con</v>
      </c>
      <c r="Z3937">
        <f>IFERROR(VLOOKUP(C3937,[2]LP!$B:$C,2,FALSE),0)</f>
        <v>332</v>
      </c>
      <c r="AA3937" s="12">
        <f t="shared" si="61"/>
        <v>23.714285714285715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Converted</v>
      </c>
      <c r="Z3938">
        <f>IFERROR(VLOOKUP(C3938,[2]LP!$B:$C,2,FALSE),0)</f>
        <v>138.9</v>
      </c>
      <c r="AA3938" s="12">
        <f t="shared" si="61"/>
        <v>-8.6812500000000004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Non Con</v>
      </c>
      <c r="Z3939">
        <f>IFERROR(VLOOKUP(C3939,[2]LP!$B:$C,2,FALSE),0)</f>
        <v>231</v>
      </c>
      <c r="AA3939" s="12">
        <f t="shared" si="61"/>
        <v>-77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Non Con</v>
      </c>
      <c r="Z3940">
        <f>IFERROR(VLOOKUP(C3940,[2]LP!$B:$C,2,FALSE),0)</f>
        <v>1020</v>
      </c>
      <c r="AA3940" s="12">
        <f t="shared" si="61"/>
        <v>18.214285714285715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Non Con</v>
      </c>
      <c r="Z3941">
        <f>IFERROR(VLOOKUP(C3941,[2]LP!$B:$C,2,FALSE),0)</f>
        <v>302.5</v>
      </c>
      <c r="AA3941" s="12">
        <f t="shared" si="61"/>
        <v>10.431034482758621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Non Con</v>
      </c>
      <c r="Z3942">
        <f>IFERROR(VLOOKUP(C3942,[2]LP!$B:$C,2,FALSE),0)</f>
        <v>208</v>
      </c>
      <c r="AA3942" s="12">
        <f t="shared" si="61"/>
        <v>-3.4098360655737703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Non Con</v>
      </c>
      <c r="Z3943">
        <f>IFERROR(VLOOKUP(C3943,[2]LP!$B:$C,2,FALSE),0)</f>
        <v>420</v>
      </c>
      <c r="AA3943" s="12">
        <f t="shared" si="61"/>
        <v>19.09090909090909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Non Con</v>
      </c>
      <c r="Z3944">
        <f>IFERROR(VLOOKUP(C3944,[2]LP!$B:$C,2,FALSE),0)</f>
        <v>364</v>
      </c>
      <c r="AA3944" s="12">
        <f t="shared" si="61"/>
        <v>13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Non Con</v>
      </c>
      <c r="Z3945">
        <f>IFERROR(VLOOKUP(C3945,[2]LP!$B:$C,2,FALSE),0)</f>
        <v>769.9</v>
      </c>
      <c r="AA3945" s="12">
        <f t="shared" si="61"/>
        <v>27.49642857142857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Non Con</v>
      </c>
      <c r="Z3946">
        <f>IFERROR(VLOOKUP(C3946,[2]LP!$B:$C,2,FALSE),0)</f>
        <v>231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Non Con</v>
      </c>
      <c r="Z3947">
        <f>IFERROR(VLOOKUP(C3947,[2]LP!$B:$C,2,FALSE),0)</f>
        <v>373</v>
      </c>
      <c r="AA3947" s="12">
        <f t="shared" si="61"/>
        <v>14.92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Converted</v>
      </c>
      <c r="Z3948">
        <f>IFERROR(VLOOKUP(C3948,[2]LP!$B:$C,2,FALSE),0)</f>
        <v>217.7</v>
      </c>
      <c r="AA3948" s="12">
        <f t="shared" si="61"/>
        <v>54.424999999999997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IFERROR(VLOOKUP(C3949,[2]LP!$B:$C,2,FALSE),0)</f>
        <v>708.1</v>
      </c>
      <c r="AA3949" s="12">
        <f t="shared" si="61"/>
        <v>78.677777777777777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IFERROR(VLOOKUP(C3950,[2]LP!$B:$C,2,FALSE),0)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IFERROR(VLOOKUP(C3951,[2]LP!$B:$C,2,FALSE),0)</f>
        <v>1496.9</v>
      </c>
      <c r="AA3951" s="12">
        <f t="shared" si="61"/>
        <v>498.9666666666667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IFERROR(VLOOKUP(C3952,[2]LP!$B:$C,2,FALSE),0)</f>
        <v>720</v>
      </c>
      <c r="AA3952" s="12">
        <f t="shared" si="61"/>
        <v>65.454545454545453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IFERROR(VLOOKUP(C3953,[2]LP!$B:$C,2,FALSE),0)</f>
        <v>613.9</v>
      </c>
      <c r="AA3953" s="12">
        <f t="shared" si="61"/>
        <v>30.695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IFERROR(VLOOKUP(C3954,[2]LP!$B:$C,2,FALSE),0)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IFERROR(VLOOKUP(C3955,[2]LP!$B:$C,2,FALSE),0)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IFERROR(VLOOKUP(C3956,[2]LP!$B:$C,2,FALSE),0)</f>
        <v>708.1</v>
      </c>
      <c r="AA3956" s="12">
        <f t="shared" si="61"/>
        <v>118.01666666666667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IFERROR(VLOOKUP(C3957,[2]LP!$B:$C,2,FALSE),0)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IFERROR(VLOOKUP(C3958,[2]LP!$B:$C,2,FALSE),0)</f>
        <v>1496.9</v>
      </c>
      <c r="AA3958" s="12">
        <f t="shared" si="61"/>
        <v>748.45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IFERROR(VLOOKUP(C3959,[2]LP!$B:$C,2,FALSE),0)</f>
        <v>720</v>
      </c>
      <c r="AA3959" s="12">
        <f t="shared" si="61"/>
        <v>51.428571428571431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IFERROR(VLOOKUP(C3960,[2]LP!$B:$C,2,FALSE),0)</f>
        <v>613.9</v>
      </c>
      <c r="AA3960" s="12">
        <f t="shared" si="61"/>
        <v>47.223076923076924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IFERROR(VLOOKUP(C3961,[2]LP!$B:$C,2,FALSE),0)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IFERROR(VLOOKUP(C3962,[2]LP!$B:$C,2,FALSE),0)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IFERROR(VLOOKUP(C3963,[2]LP!$B:$C,2,FALSE),0)</f>
        <v>708.1</v>
      </c>
      <c r="AA3963" s="12">
        <f t="shared" si="61"/>
        <v>141.62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IFERROR(VLOOKUP(C3964,[2]LP!$B:$C,2,FALSE),0)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IFERROR(VLOOKUP(C3965,[2]LP!$B:$C,2,FALSE),0)</f>
        <v>1496.9</v>
      </c>
      <c r="AA3965" s="12">
        <f t="shared" si="61"/>
        <v>249.48333333333335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IFERROR(VLOOKUP(C3966,[2]LP!$B:$C,2,FALSE),0)</f>
        <v>720</v>
      </c>
      <c r="AA3966" s="12">
        <f t="shared" si="61"/>
        <v>40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IFERROR(VLOOKUP(C3967,[2]LP!$B:$C,2,FALSE),0)</f>
        <v>613.9</v>
      </c>
      <c r="AA3967" s="12">
        <f t="shared" si="61"/>
        <v>34.105555555555554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IFERROR(VLOOKUP(C3968,[2]LP!$B:$C,2,FALSE),0)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IFERROR(VLOOKUP(C3969,[2]LP!$B:$C,2,FALSE),0)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IFERROR(VLOOKUP(C3970,[2]LP!$B:$C,2,FALSE),0)</f>
        <v>708.1</v>
      </c>
      <c r="AA3970" s="12">
        <f t="shared" si="61"/>
        <v>141.62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IFERROR(VLOOKUP(C3971,[2]LP!$B:$C,2,FALSE),0)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IFERROR(VLOOKUP(C3972,[2]LP!$B:$C,2,FALSE),0)</f>
        <v>1496.9</v>
      </c>
      <c r="AA3972" s="12">
        <f t="shared" si="62"/>
        <v>166.32222222222222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IFERROR(VLOOKUP(C3973,[2]LP!$B:$C,2,FALSE),0)</f>
        <v>720</v>
      </c>
      <c r="AA3973" s="12">
        <f t="shared" si="62"/>
        <v>55.384615384615387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IFERROR(VLOOKUP(C3974,[2]LP!$B:$C,2,FALSE),0)</f>
        <v>613.9</v>
      </c>
      <c r="AA3974" s="12">
        <f t="shared" si="62"/>
        <v>43.85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IFERROR(VLOOKUP(C3975,[2]LP!$B:$C,2,FALSE),0)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IFERROR(VLOOKUP(C3976,[2]LP!$B:$C,2,FALSE),0)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IFERROR(VLOOKUP(C3977,[2]LP!$B:$C,2,FALSE),0)</f>
        <v>708.1</v>
      </c>
      <c r="AA3977" s="12">
        <f t="shared" si="62"/>
        <v>88.512500000000003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IFERROR(VLOOKUP(C3978,[2]LP!$B:$C,2,FALSE),0)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IFERROR(VLOOKUP(C3979,[2]LP!$B:$C,2,FALSE),0)</f>
        <v>1496.9</v>
      </c>
      <c r="AA3979" s="12">
        <f t="shared" si="62"/>
        <v>136.08181818181819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IFERROR(VLOOKUP(C3980,[2]LP!$B:$C,2,FALSE),0)</f>
        <v>720</v>
      </c>
      <c r="AA3980" s="12">
        <f t="shared" si="62"/>
        <v>31.304347826086957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IFERROR(VLOOKUP(C3981,[2]LP!$B:$C,2,FALSE),0)</f>
        <v>613.9</v>
      </c>
      <c r="AA3981" s="12">
        <f t="shared" si="62"/>
        <v>30.695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IFERROR(VLOOKUP(C3982,[2]LP!$B:$C,2,FALSE),0)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IFERROR(VLOOKUP(C3983,[2]LP!$B:$C,2,FALSE),0)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IFERROR(VLOOKUP(C3984,[2]LP!$B:$C,2,FALSE),0)</f>
        <v>708.1</v>
      </c>
      <c r="AA3984" s="12">
        <f t="shared" si="62"/>
        <v>118.01666666666667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IFERROR(VLOOKUP(C3985,[2]LP!$B:$C,2,FALSE),0)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IFERROR(VLOOKUP(C3986,[2]LP!$B:$C,2,FALSE),0)</f>
        <v>1496.9</v>
      </c>
      <c r="AA3986" s="12">
        <f t="shared" si="62"/>
        <v>149.69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IFERROR(VLOOKUP(C3987,[2]LP!$B:$C,2,FALSE),0)</f>
        <v>720</v>
      </c>
      <c r="AA3987" s="12">
        <f t="shared" si="62"/>
        <v>55.384615384615387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IFERROR(VLOOKUP(C3988,[2]LP!$B:$C,2,FALSE),0)</f>
        <v>613.9</v>
      </c>
      <c r="AA3988" s="12">
        <f t="shared" si="62"/>
        <v>29.233333333333331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IFERROR(VLOOKUP(C3989,[2]LP!$B:$C,2,FALSE),0)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IFERROR(VLOOKUP(C3990,[2]LP!$B:$C,2,FALSE),0)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IFERROR(VLOOKUP(C3991,[2]LP!$B:$C,2,FALSE),0)</f>
        <v>708.1</v>
      </c>
      <c r="AA3991" s="12">
        <f t="shared" si="62"/>
        <v>177.02500000000001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IFERROR(VLOOKUP(C3992,[2]LP!$B:$C,2,FALSE),0)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IFERROR(VLOOKUP(C3993,[2]LP!$B:$C,2,FALSE),0)</f>
        <v>1496.9</v>
      </c>
      <c r="AA3993" s="12">
        <f t="shared" si="62"/>
        <v>149.69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IFERROR(VLOOKUP(C3994,[2]LP!$B:$C,2,FALSE),0)</f>
        <v>720</v>
      </c>
      <c r="AA3994" s="12">
        <f t="shared" si="62"/>
        <v>55.384615384615387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IFERROR(VLOOKUP(C3995,[2]LP!$B:$C,2,FALSE),0)</f>
        <v>613.9</v>
      </c>
      <c r="AA3995" s="12">
        <f t="shared" si="62"/>
        <v>34.105555555555554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IFERROR(VLOOKUP(C3996,[2]LP!$B:$C,2,FALSE),0)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IFERROR(VLOOKUP(C3997,[2]LP!$B:$C,2,FALSE),0)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IFERROR(VLOOKUP(C3998,[2]LP!$B:$C,2,FALSE),0)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IFERROR(VLOOKUP(C3999,[2]LP!$B:$C,2,FALSE),0)</f>
        <v>708.1</v>
      </c>
      <c r="AA3999" s="12">
        <f t="shared" si="62"/>
        <v>177.02500000000001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IFERROR(VLOOKUP(C4000,[2]LP!$B:$C,2,FALSE),0)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IFERROR(VLOOKUP(C4001,[2]LP!$B:$C,2,FALSE),0)</f>
        <v>1496.9</v>
      </c>
      <c r="AA4001" s="12">
        <f t="shared" si="62"/>
        <v>187.11250000000001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IFERROR(VLOOKUP(C4002,[2]LP!$B:$C,2,FALSE),0)</f>
        <v>720</v>
      </c>
      <c r="AA4002" s="12">
        <f t="shared" si="62"/>
        <v>65.454545454545453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IFERROR(VLOOKUP(C4003,[2]LP!$B:$C,2,FALSE),0)</f>
        <v>613.9</v>
      </c>
      <c r="AA4003" s="12">
        <f t="shared" si="62"/>
        <v>34.105555555555554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IFERROR(VLOOKUP(C4004,[2]LP!$B:$C,2,FALSE),0)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IFERROR(VLOOKUP(C4005,[2]LP!$B:$C,2,FALSE),0)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IFERROR(VLOOKUP(C4006,[2]LP!$B:$C,2,FALSE),0)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IFERROR(VLOOKUP(C4007,[2]LP!$B:$C,2,FALSE),0)</f>
        <v>708.1</v>
      </c>
      <c r="AA4007" s="12">
        <f t="shared" si="62"/>
        <v>177.02500000000001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IFERROR(VLOOKUP(C4008,[2]LP!$B:$C,2,FALSE),0)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IFERROR(VLOOKUP(C4009,[2]LP!$B:$C,2,FALSE),0)</f>
        <v>1496.9</v>
      </c>
      <c r="AA4009" s="12">
        <f t="shared" si="62"/>
        <v>187.11250000000001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IFERROR(VLOOKUP(C4010,[2]LP!$B:$C,2,FALSE),0)</f>
        <v>720</v>
      </c>
      <c r="AA4010" s="12">
        <f t="shared" si="62"/>
        <v>65.454545454545453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IFERROR(VLOOKUP(C4011,[2]LP!$B:$C,2,FALSE),0)</f>
        <v>613.9</v>
      </c>
      <c r="AA4011" s="12">
        <f t="shared" si="62"/>
        <v>34.105555555555554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IFERROR(VLOOKUP(C4012,[2]LP!$B:$C,2,FALSE),0)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IFERROR(VLOOKUP(C4013,[2]LP!$B:$C,2,FALSE),0)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IFERROR(VLOOKUP(C4014,[2]LP!$B:$C,2,FALSE),0)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IFERROR(VLOOKUP(C4015,[2]LP!$B:$C,2,FALSE),0)</f>
        <v>708.1</v>
      </c>
      <c r="AA4015" s="12">
        <f t="shared" si="62"/>
        <v>141.62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IFERROR(VLOOKUP(C4016,[2]LP!$B:$C,2,FALSE),0)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IFERROR(VLOOKUP(C4017,[2]LP!$B:$C,2,FALSE),0)</f>
        <v>1496.9</v>
      </c>
      <c r="AA4017" s="12">
        <f t="shared" si="62"/>
        <v>149.69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IFERROR(VLOOKUP(C4018,[2]LP!$B:$C,2,FALSE),0)</f>
        <v>720</v>
      </c>
      <c r="AA4018" s="12">
        <f t="shared" si="62"/>
        <v>55.384615384615387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IFERROR(VLOOKUP(C4019,[2]LP!$B:$C,2,FALSE),0)</f>
        <v>613.9</v>
      </c>
      <c r="AA4019" s="12">
        <f t="shared" si="62"/>
        <v>55.809090909090905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IFERROR(VLOOKUP(C4020,[2]LP!$B:$C,2,FALSE),0)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IFERROR(VLOOKUP(C4021,[2]LP!$B:$C,2,FALSE),0)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IFERROR(VLOOKUP(C4022,[2]LP!$B:$C,2,FALSE),0)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IFERROR(VLOOKUP(C4023,[2]LP!$B:$C,2,FALSE),0)</f>
        <v>708.1</v>
      </c>
      <c r="AA4023" s="12">
        <f t="shared" si="62"/>
        <v>177.02500000000001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IFERROR(VLOOKUP(C4024,[2]LP!$B:$C,2,FALSE),0)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IFERROR(VLOOKUP(C4025,[2]LP!$B:$C,2,FALSE),0)</f>
        <v>1496.9</v>
      </c>
      <c r="AA4025" s="12">
        <f t="shared" si="62"/>
        <v>149.69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IFERROR(VLOOKUP(C4026,[2]LP!$B:$C,2,FALSE),0)</f>
        <v>720</v>
      </c>
      <c r="AA4026" s="12">
        <f t="shared" si="62"/>
        <v>65.454545454545453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IFERROR(VLOOKUP(C4027,[2]LP!$B:$C,2,FALSE),0)</f>
        <v>613.9</v>
      </c>
      <c r="AA4027" s="12">
        <f t="shared" si="62"/>
        <v>43.85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IFERROR(VLOOKUP(C4028,[2]LP!$B:$C,2,FALSE),0)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IFERROR(VLOOKUP(C4029,[2]LP!$B:$C,2,FALSE),0)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IFERROR(VLOOKUP(C4030,[2]LP!$B:$C,2,FALSE),0)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IFERROR(VLOOKUP(C4031,[2]LP!$B:$C,2,FALSE),0)</f>
        <v>708.1</v>
      </c>
      <c r="AA4031" s="12">
        <f t="shared" si="62"/>
        <v>236.03333333333333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IFERROR(VLOOKUP(C4032,[2]LP!$B:$C,2,FALSE),0)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IFERROR(VLOOKUP(C4033,[2]LP!$B:$C,2,FALSE),0)</f>
        <v>1496.9</v>
      </c>
      <c r="AA4033" s="12">
        <f t="shared" si="62"/>
        <v>136.08181818181819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IFERROR(VLOOKUP(C4034,[2]LP!$B:$C,2,FALSE),0)</f>
        <v>720</v>
      </c>
      <c r="AA4034" s="12">
        <f t="shared" si="62"/>
        <v>72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IFERROR(VLOOKUP(C4035,[2]LP!$B:$C,2,FALSE),0)</f>
        <v>613.9</v>
      </c>
      <c r="AA4035" s="12">
        <f t="shared" ref="AA4035:AA4098" si="63">IFERROR(Z4035/M4035,0)</f>
        <v>55.809090909090905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IFERROR(VLOOKUP(C4036,[2]LP!$B:$C,2,FALSE),0)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IFERROR(VLOOKUP(C4037,[2]LP!$B:$C,2,FALSE),0)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IFERROR(VLOOKUP(C4038,[2]LP!$B:$C,2,FALSE),0)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IFERROR(VLOOKUP(C4039,[2]LP!$B:$C,2,FALSE),0)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IFERROR(VLOOKUP(C4040,[2]LP!$B:$C,2,FALSE),0)</f>
        <v>708.1</v>
      </c>
      <c r="AA4040" s="12">
        <f t="shared" si="63"/>
        <v>88.512500000000003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IFERROR(VLOOKUP(C4041,[2]LP!$B:$C,2,FALSE),0)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IFERROR(VLOOKUP(C4042,[2]LP!$B:$C,2,FALSE),0)</f>
        <v>1496.9</v>
      </c>
      <c r="AA4042" s="12">
        <f t="shared" si="63"/>
        <v>299.38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IFERROR(VLOOKUP(C4043,[2]LP!$B:$C,2,FALSE),0)</f>
        <v>720</v>
      </c>
      <c r="AA4043" s="12">
        <f t="shared" si="63"/>
        <v>48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IFERROR(VLOOKUP(C4044,[2]LP!$B:$C,2,FALSE),0)</f>
        <v>613.9</v>
      </c>
      <c r="AA4044" s="12">
        <f t="shared" si="63"/>
        <v>40.926666666666662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IFERROR(VLOOKUP(C4045,[2]LP!$B:$C,2,FALSE),0)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IFERROR(VLOOKUP(C4046,[2]LP!$B:$C,2,FALSE),0)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IFERROR(VLOOKUP(C4047,[2]LP!$B:$C,2,FALSE),0)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IFERROR(VLOOKUP(C4048,[2]LP!$B:$C,2,FALSE),0)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IFERROR(VLOOKUP(C4049,[2]LP!$B:$C,2,FALSE),0)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IFERROR(VLOOKUP(C4050,[2]LP!$B:$C,2,FALSE),0)</f>
        <v>0</v>
      </c>
      <c r="AA4050" s="12">
        <f t="shared" si="63"/>
        <v>0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IFERROR(VLOOKUP(C4051,[2]LP!$B:$C,2,FALSE),0)</f>
        <v>708.1</v>
      </c>
      <c r="AA4051" s="12">
        <f t="shared" si="63"/>
        <v>59.008333333333333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IFERROR(VLOOKUP(C4052,[2]LP!$B:$C,2,FALSE),0)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IFERROR(VLOOKUP(C4053,[2]LP!$B:$C,2,FALSE),0)</f>
        <v>1496.9</v>
      </c>
      <c r="AA4053" s="12">
        <f t="shared" si="63"/>
        <v>187.11250000000001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IFERROR(VLOOKUP(C4054,[2]LP!$B:$C,2,FALSE),0)</f>
        <v>720</v>
      </c>
      <c r="AA4054" s="12">
        <f t="shared" si="63"/>
        <v>55.384615384615387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IFERROR(VLOOKUP(C4055,[2]LP!$B:$C,2,FALSE),0)</f>
        <v>613.9</v>
      </c>
      <c r="AA4055" s="12">
        <f t="shared" si="63"/>
        <v>40.926666666666662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IFERROR(VLOOKUP(C4056,[2]LP!$B:$C,2,FALSE),0)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IFERROR(VLOOKUP(C4057,[2]LP!$B:$C,2,FALSE),0)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IFERROR(VLOOKUP(C4058,[2]LP!$B:$C,2,FALSE),0)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IFERROR(VLOOKUP(C4059,[2]LP!$B:$C,2,FALSE),0)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IFERROR(VLOOKUP(C4060,[2]LP!$B:$C,2,FALSE),0)</f>
        <v>0</v>
      </c>
      <c r="AA4060" s="12">
        <f t="shared" si="63"/>
        <v>0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IFERROR(VLOOKUP(C4061,[2]LP!$B:$C,2,FALSE),0)</f>
        <v>708.1</v>
      </c>
      <c r="AA4061" s="12">
        <f t="shared" si="63"/>
        <v>78.677777777777777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IFERROR(VLOOKUP(C4062,[2]LP!$B:$C,2,FALSE),0)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IFERROR(VLOOKUP(C4063,[2]LP!$B:$C,2,FALSE),0)</f>
        <v>1496.9</v>
      </c>
      <c r="AA4063" s="12">
        <f t="shared" si="63"/>
        <v>213.84285714285716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IFERROR(VLOOKUP(C4064,[2]LP!$B:$C,2,FALSE),0)</f>
        <v>720</v>
      </c>
      <c r="AA4064" s="12">
        <f t="shared" si="63"/>
        <v>65.454545454545453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IFERROR(VLOOKUP(C4065,[2]LP!$B:$C,2,FALSE),0)</f>
        <v>613.9</v>
      </c>
      <c r="AA4065" s="12">
        <f t="shared" si="63"/>
        <v>43.85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IFERROR(VLOOKUP(C4066,[2]LP!$B:$C,2,FALSE),0)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IFERROR(VLOOKUP(C4067,[2]LP!$B:$C,2,FALSE),0)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IFERROR(VLOOKUP(C4068,[2]LP!$B:$C,2,FALSE),0)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IFERROR(VLOOKUP(C4069,[2]LP!$B:$C,2,FALSE),0)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IFERROR(VLOOKUP(C4070,[2]LP!$B:$C,2,FALSE),0)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IFERROR(VLOOKUP(C4071,[2]LP!$B:$C,2,FALSE),0)</f>
        <v>0</v>
      </c>
      <c r="AA4071" s="12">
        <f t="shared" si="63"/>
        <v>0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IFERROR(VLOOKUP(C4072,[2]LP!$B:$C,2,FALSE),0)</f>
        <v>708.1</v>
      </c>
      <c r="AA4072" s="12">
        <f t="shared" si="63"/>
        <v>78.677777777777777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IFERROR(VLOOKUP(C4073,[2]LP!$B:$C,2,FALSE),0)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IFERROR(VLOOKUP(C4074,[2]LP!$B:$C,2,FALSE),0)</f>
        <v>1496.9</v>
      </c>
      <c r="AA4074" s="12">
        <f t="shared" si="63"/>
        <v>249.48333333333335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IFERROR(VLOOKUP(C4075,[2]LP!$B:$C,2,FALSE),0)</f>
        <v>720</v>
      </c>
      <c r="AA4075" s="12">
        <f t="shared" si="63"/>
        <v>72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IFERROR(VLOOKUP(C4076,[2]LP!$B:$C,2,FALSE),0)</f>
        <v>613.9</v>
      </c>
      <c r="AA4076" s="12">
        <f t="shared" si="63"/>
        <v>47.223076923076924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IFERROR(VLOOKUP(C4077,[2]LP!$B:$C,2,FALSE),0)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IFERROR(VLOOKUP(C4078,[2]LP!$B:$C,2,FALSE),0)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IFERROR(VLOOKUP(C4079,[2]LP!$B:$C,2,FALSE),0)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IFERROR(VLOOKUP(C4080,[2]LP!$B:$C,2,FALSE),0)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IFERROR(VLOOKUP(C4081,[2]LP!$B:$C,2,FALSE),0)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IFERROR(VLOOKUP(C4082,[2]LP!$B:$C,2,FALSE),0)</f>
        <v>0</v>
      </c>
      <c r="AA4082" s="12">
        <f t="shared" si="63"/>
        <v>0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IFERROR(VLOOKUP(C4083,[2]LP!$B:$C,2,FALSE),0)</f>
        <v>708.1</v>
      </c>
      <c r="AA4083" s="12">
        <f t="shared" si="63"/>
        <v>37.268421052631581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IFERROR(VLOOKUP(C4084,[2]LP!$B:$C,2,FALSE),0)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IFERROR(VLOOKUP(C4085,[2]LP!$B:$C,2,FALSE),0)</f>
        <v>1496.9</v>
      </c>
      <c r="AA4085" s="12">
        <f t="shared" si="63"/>
        <v>124.74166666666667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IFERROR(VLOOKUP(C4086,[2]LP!$B:$C,2,FALSE),0)</f>
        <v>720</v>
      </c>
      <c r="AA4086" s="12">
        <f t="shared" si="63"/>
        <v>42.352941176470587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IFERROR(VLOOKUP(C4087,[2]LP!$B:$C,2,FALSE),0)</f>
        <v>613.9</v>
      </c>
      <c r="AA4087" s="12">
        <f t="shared" si="63"/>
        <v>40.926666666666662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IFERROR(VLOOKUP(C4088,[2]LP!$B:$C,2,FALSE),0)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IFERROR(VLOOKUP(C4089,[2]LP!$B:$C,2,FALSE),0)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IFERROR(VLOOKUP(C4090,[2]LP!$B:$C,2,FALSE),0)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IFERROR(VLOOKUP(C4091,[2]LP!$B:$C,2,FALSE),0)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IFERROR(VLOOKUP(C4092,[2]LP!$B:$C,2,FALSE),0)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IFERROR(VLOOKUP(C4093,[2]LP!$B:$C,2,FALSE),0)</f>
        <v>0</v>
      </c>
      <c r="AA4093" s="12">
        <f t="shared" si="63"/>
        <v>0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IFERROR(VLOOKUP(C4094,[2]LP!$B:$C,2,FALSE),0)</f>
        <v>708.1</v>
      </c>
      <c r="AA4094" s="12">
        <f t="shared" si="63"/>
        <v>39.338888888888889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IFERROR(VLOOKUP(C4095,[2]LP!$B:$C,2,FALSE),0)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IFERROR(VLOOKUP(C4096,[2]LP!$B:$C,2,FALSE),0)</f>
        <v>1496.9</v>
      </c>
      <c r="AA4096" s="12">
        <f t="shared" si="63"/>
        <v>124.74166666666667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IFERROR(VLOOKUP(C4097,[2]LP!$B:$C,2,FALSE),0)</f>
        <v>720</v>
      </c>
      <c r="AA4097" s="12">
        <f t="shared" si="63"/>
        <v>60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IFERROR(VLOOKUP(C4098,[2]LP!$B:$C,2,FALSE),0)</f>
        <v>613.9</v>
      </c>
      <c r="AA4098" s="12">
        <f t="shared" si="63"/>
        <v>40.926666666666662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IFERROR(VLOOKUP(C4099,[2]LP!$B:$C,2,FALSE),0)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IFERROR(VLOOKUP(C4100,[2]LP!$B:$C,2,FALSE),0)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IFERROR(VLOOKUP(C4101,[2]LP!$B:$C,2,FALSE),0)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IFERROR(VLOOKUP(C4102,[2]LP!$B:$C,2,FALSE),0)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IFERROR(VLOOKUP(C4103,[2]LP!$B:$C,2,FALSE),0)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IFERROR(VLOOKUP(C4104,[2]LP!$B:$C,2,FALSE),0)</f>
        <v>0</v>
      </c>
      <c r="AA4104" s="12">
        <f t="shared" si="64"/>
        <v>0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IFERROR(VLOOKUP(C4105,[2]LP!$B:$C,2,FALSE),0)</f>
        <v>708.1</v>
      </c>
      <c r="AA4105" s="12">
        <f t="shared" si="64"/>
        <v>59.008333333333333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IFERROR(VLOOKUP(C4106,[2]LP!$B:$C,2,FALSE),0)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IFERROR(VLOOKUP(C4107,[2]LP!$B:$C,2,FALSE),0)</f>
        <v>1496.9</v>
      </c>
      <c r="AA4107" s="12">
        <f t="shared" si="64"/>
        <v>166.32222222222222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IFERROR(VLOOKUP(C4108,[2]LP!$B:$C,2,FALSE),0)</f>
        <v>720</v>
      </c>
      <c r="AA4108" s="12">
        <f t="shared" si="64"/>
        <v>80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IFERROR(VLOOKUP(C4109,[2]LP!$B:$C,2,FALSE),0)</f>
        <v>613.9</v>
      </c>
      <c r="AA4109" s="12">
        <f t="shared" si="64"/>
        <v>47.223076923076924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IFERROR(VLOOKUP(C4110,[2]LP!$B:$C,2,FALSE),0)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IFERROR(VLOOKUP(C4111,[2]LP!$B:$C,2,FALSE),0)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IFERROR(VLOOKUP(C4112,[2]LP!$B:$C,2,FALSE),0)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IFERROR(VLOOKUP(C4113,[2]LP!$B:$C,2,FALSE),0)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IFERROR(VLOOKUP(C4114,[2]LP!$B:$C,2,FALSE),0)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IFERROR(VLOOKUP(C4115,[2]LP!$B:$C,2,FALSE),0)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IFERROR(VLOOKUP(C4116,[2]LP!$B:$C,2,FALSE),0)</f>
        <v>0</v>
      </c>
      <c r="AA4116" s="12">
        <f t="shared" si="64"/>
        <v>0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IFERROR(VLOOKUP(C4117,[2]LP!$B:$C,2,FALSE),0)</f>
        <v>708.1</v>
      </c>
      <c r="AA4117" s="12">
        <f t="shared" si="64"/>
        <v>54.469230769230769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IFERROR(VLOOKUP(C4118,[2]LP!$B:$C,2,FALSE),0)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IFERROR(VLOOKUP(C4119,[2]LP!$B:$C,2,FALSE),0)</f>
        <v>1496.9</v>
      </c>
      <c r="AA4119" s="12">
        <f t="shared" si="64"/>
        <v>166.32222222222222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IFERROR(VLOOKUP(C4120,[2]LP!$B:$C,2,FALSE),0)</f>
        <v>720</v>
      </c>
      <c r="AA4120" s="12">
        <f t="shared" si="64"/>
        <v>102.85714285714286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IFERROR(VLOOKUP(C4121,[2]LP!$B:$C,2,FALSE),0)</f>
        <v>613.9</v>
      </c>
      <c r="AA4121" s="12">
        <f t="shared" si="64"/>
        <v>51.158333333333331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IFERROR(VLOOKUP(C4122,[2]LP!$B:$C,2,FALSE),0)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IFERROR(VLOOKUP(C4123,[2]LP!$B:$C,2,FALSE),0)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IFERROR(VLOOKUP(C4124,[2]LP!$B:$C,2,FALSE),0)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IFERROR(VLOOKUP(C4125,[2]LP!$B:$C,2,FALSE),0)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IFERROR(VLOOKUP(C4126,[2]LP!$B:$C,2,FALSE),0)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IFERROR(VLOOKUP(C4127,[2]LP!$B:$C,2,FALSE),0)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IFERROR(VLOOKUP(C4128,[2]LP!$B:$C,2,FALSE),0)</f>
        <v>0</v>
      </c>
      <c r="AA4128" s="12">
        <f t="shared" si="64"/>
        <v>0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IFERROR(VLOOKUP(C4129,[2]LP!$B:$C,2,FALSE),0)</f>
        <v>708.1</v>
      </c>
      <c r="AA4129" s="12">
        <f t="shared" si="64"/>
        <v>37.268421052631581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IFERROR(VLOOKUP(C4130,[2]LP!$B:$C,2,FALSE),0)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IFERROR(VLOOKUP(C4131,[2]LP!$B:$C,2,FALSE),0)</f>
        <v>1496.9</v>
      </c>
      <c r="AA4131" s="12">
        <f t="shared" si="64"/>
        <v>299.38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IFERROR(VLOOKUP(C4132,[2]LP!$B:$C,2,FALSE),0)</f>
        <v>720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IFERROR(VLOOKUP(C4133,[2]LP!$B:$C,2,FALSE),0)</f>
        <v>613.9</v>
      </c>
      <c r="AA4133" s="12">
        <f t="shared" si="64"/>
        <v>61.39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IFERROR(VLOOKUP(C4134,[2]LP!$B:$C,2,FALSE),0)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IFERROR(VLOOKUP(C4135,[2]LP!$B:$C,2,FALSE),0)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IFERROR(VLOOKUP(C4136,[2]LP!$B:$C,2,FALSE),0)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IFERROR(VLOOKUP(C4137,[2]LP!$B:$C,2,FALSE),0)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IFERROR(VLOOKUP(C4138,[2]LP!$B:$C,2,FALSE),0)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IFERROR(VLOOKUP(C4139,[2]LP!$B:$C,2,FALSE),0)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IFERROR(VLOOKUP(C4140,[2]LP!$B:$C,2,FALSE),0)</f>
        <v>0</v>
      </c>
      <c r="AA4140" s="12">
        <f t="shared" si="64"/>
        <v>0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IFERROR(VLOOKUP(C4141,[2]LP!$B:$C,2,FALSE),0)</f>
        <v>708.1</v>
      </c>
      <c r="AA4141" s="12">
        <f t="shared" si="64"/>
        <v>64.372727272727275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IFERROR(VLOOKUP(C4142,[2]LP!$B:$C,2,FALSE),0)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IFERROR(VLOOKUP(C4143,[2]LP!$B:$C,2,FALSE),0)</f>
        <v>1496.9</v>
      </c>
      <c r="AA4143" s="12">
        <f t="shared" si="64"/>
        <v>213.84285714285716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IFERROR(VLOOKUP(C4144,[2]LP!$B:$C,2,FALSE),0)</f>
        <v>720</v>
      </c>
      <c r="AA4144" s="12">
        <f t="shared" si="64"/>
        <v>240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IFERROR(VLOOKUP(C4145,[2]LP!$B:$C,2,FALSE),0)</f>
        <v>613.9</v>
      </c>
      <c r="AA4145" s="12">
        <f t="shared" si="64"/>
        <v>87.7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IFERROR(VLOOKUP(C4146,[2]LP!$B:$C,2,FALSE),0)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IFERROR(VLOOKUP(C4147,[2]LP!$B:$C,2,FALSE),0)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IFERROR(VLOOKUP(C4148,[2]LP!$B:$C,2,FALSE),0)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IFERROR(VLOOKUP(C4149,[2]LP!$B:$C,2,FALSE),0)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IFERROR(VLOOKUP(C4150,[2]LP!$B:$C,2,FALSE),0)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IFERROR(VLOOKUP(C4151,[2]LP!$B:$C,2,FALSE),0)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IFERROR(VLOOKUP(C4152,[2]LP!$B:$C,2,FALSE),0)</f>
        <v>0</v>
      </c>
      <c r="AA4152" s="12">
        <f t="shared" si="64"/>
        <v>0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IFERROR(VLOOKUP(C4153,[2]LP!$B:$C,2,FALSE),0)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IFERROR(VLOOKUP(C4154,[2]LP!$B:$C,2,FALSE),0)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IFERROR(VLOOKUP(C4155,[2]LP!$B:$C,2,FALSE),0)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IFERROR(VLOOKUP(C4156,[2]LP!$B:$C,2,FALSE),0)</f>
        <v>785</v>
      </c>
      <c r="AA4156" s="12">
        <f t="shared" si="64"/>
        <v>26.166666666666668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IFERROR(VLOOKUP(C4157,[2]LP!$B:$C,2,FALSE),0)</f>
        <v>868</v>
      </c>
      <c r="AA4157" s="12">
        <f t="shared" si="64"/>
        <v>28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IFERROR(VLOOKUP(C4158,[2]LP!$B:$C,2,FALSE),0)</f>
        <v>810</v>
      </c>
      <c r="AA4158" s="12">
        <f t="shared" si="64"/>
        <v>18.837209302325583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IFERROR(VLOOKUP(C4159,[2]LP!$B:$C,2,FALSE),0)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IFERROR(VLOOKUP(C4160,[2]LP!$B:$C,2,FALSE),0)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IFERROR(VLOOKUP(C4161,[2]LP!$B:$C,2,FALSE),0)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IFERROR(VLOOKUP(C4162,[2]LP!$B:$C,2,FALSE),0)</f>
        <v>818</v>
      </c>
      <c r="AA4162" s="12">
        <f t="shared" si="64"/>
        <v>12.029411764705882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IFERROR(VLOOKUP(C4163,[2]LP!$B:$C,2,FALSE),0)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IFERROR(VLOOKUP(C4164,[2]LP!$B:$C,2,FALSE),0)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IFERROR(VLOOKUP(C4165,[2]LP!$B:$C,2,FALSE),0)</f>
        <v>696.1</v>
      </c>
      <c r="AA4165" s="12">
        <f t="shared" si="65"/>
        <v>29.004166666666666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IFERROR(VLOOKUP(C4166,[2]LP!$B:$C,2,FALSE),0)</f>
        <v>15699</v>
      </c>
      <c r="AA4166" s="12">
        <f t="shared" si="65"/>
        <v>20.79337748344371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IFERROR(VLOOKUP(C4167,[2]LP!$B:$C,2,FALSE),0)</f>
        <v>527</v>
      </c>
      <c r="AA4167" s="12">
        <f t="shared" si="65"/>
        <v>29.277777777777779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IFERROR(VLOOKUP(C4168,[2]LP!$B:$C,2,FALSE),0)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IFERROR(VLOOKUP(C4169,[2]LP!$B:$C,2,FALSE),0)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IFERROR(VLOOKUP(C4170,[2]LP!$B:$C,2,FALSE),0)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IFERROR(VLOOKUP(C4171,[2]LP!$B:$C,2,FALSE),0)</f>
        <v>785</v>
      </c>
      <c r="AA4171" s="12">
        <f t="shared" si="65"/>
        <v>30.192307692307693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IFERROR(VLOOKUP(C4172,[2]LP!$B:$C,2,FALSE),0)</f>
        <v>868</v>
      </c>
      <c r="AA4172" s="12">
        <f t="shared" si="65"/>
        <v>19.288888888888888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IFERROR(VLOOKUP(C4173,[2]LP!$B:$C,2,FALSE),0)</f>
        <v>810</v>
      </c>
      <c r="AA4173" s="12">
        <f t="shared" si="65"/>
        <v>27.931034482758619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IFERROR(VLOOKUP(C4174,[2]LP!$B:$C,2,FALSE),0)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IFERROR(VLOOKUP(C4175,[2]LP!$B:$C,2,FALSE),0)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IFERROR(VLOOKUP(C4176,[2]LP!$B:$C,2,FALSE),0)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IFERROR(VLOOKUP(C4177,[2]LP!$B:$C,2,FALSE),0)</f>
        <v>818</v>
      </c>
      <c r="AA4177" s="12">
        <f t="shared" si="65"/>
        <v>18.59090909090909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IFERROR(VLOOKUP(C4178,[2]LP!$B:$C,2,FALSE),0)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IFERROR(VLOOKUP(C4179,[2]LP!$B:$C,2,FALSE),0)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IFERROR(VLOOKUP(C4180,[2]LP!$B:$C,2,FALSE),0)</f>
        <v>696.1</v>
      </c>
      <c r="AA4180" s="12">
        <f t="shared" si="65"/>
        <v>46.406666666666666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IFERROR(VLOOKUP(C4181,[2]LP!$B:$C,2,FALSE),0)</f>
        <v>15699</v>
      </c>
      <c r="AA4181" s="12">
        <f t="shared" si="65"/>
        <v>37.289786223277908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IFERROR(VLOOKUP(C4182,[2]LP!$B:$C,2,FALSE),0)</f>
        <v>527</v>
      </c>
      <c r="AA4182" s="12">
        <f t="shared" si="65"/>
        <v>22.913043478260871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IFERROR(VLOOKUP(C4183,[2]LP!$B:$C,2,FALSE),0)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IFERROR(VLOOKUP(C4184,[2]LP!$B:$C,2,FALSE),0)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IFERROR(VLOOKUP(C4185,[2]LP!$B:$C,2,FALSE),0)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IFERROR(VLOOKUP(C4186,[2]LP!$B:$C,2,FALSE),0)</f>
        <v>785</v>
      </c>
      <c r="AA4186" s="12">
        <f t="shared" si="65"/>
        <v>32.708333333333336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IFERROR(VLOOKUP(C4187,[2]LP!$B:$C,2,FALSE),0)</f>
        <v>868</v>
      </c>
      <c r="AA4187" s="12">
        <f t="shared" si="65"/>
        <v>16.377358490566039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IFERROR(VLOOKUP(C4188,[2]LP!$B:$C,2,FALSE),0)</f>
        <v>810</v>
      </c>
      <c r="AA4188" s="12">
        <f t="shared" si="65"/>
        <v>23.823529411764707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IFERROR(VLOOKUP(C4189,[2]LP!$B:$C,2,FALSE),0)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IFERROR(VLOOKUP(C4190,[2]LP!$B:$C,2,FALSE),0)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IFERROR(VLOOKUP(C4191,[2]LP!$B:$C,2,FALSE),0)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IFERROR(VLOOKUP(C4192,[2]LP!$B:$C,2,FALSE),0)</f>
        <v>818</v>
      </c>
      <c r="AA4192" s="12">
        <f t="shared" si="65"/>
        <v>19.023255813953487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IFERROR(VLOOKUP(C4193,[2]LP!$B:$C,2,FALSE),0)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IFERROR(VLOOKUP(C4194,[2]LP!$B:$C,2,FALSE),0)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IFERROR(VLOOKUP(C4195,[2]LP!$B:$C,2,FALSE),0)</f>
        <v>696.1</v>
      </c>
      <c r="AA4195" s="12">
        <f t="shared" si="65"/>
        <v>18.813513513513513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IFERROR(VLOOKUP(C4196,[2]LP!$B:$C,2,FALSE),0)</f>
        <v>15699</v>
      </c>
      <c r="AA4196" s="12">
        <f t="shared" si="65"/>
        <v>56.067857142857143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IFERROR(VLOOKUP(C4197,[2]LP!$B:$C,2,FALSE),0)</f>
        <v>527</v>
      </c>
      <c r="AA4197" s="12">
        <f t="shared" si="65"/>
        <v>17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IFERROR(VLOOKUP(C4198,[2]LP!$B:$C,2,FALSE),0)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IFERROR(VLOOKUP(C4199,[2]LP!$B:$C,2,FALSE),0)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IFERROR(VLOOKUP(C4200,[2]LP!$B:$C,2,FALSE),0)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IFERROR(VLOOKUP(C4201,[2]LP!$B:$C,2,FALSE),0)</f>
        <v>785</v>
      </c>
      <c r="AA4201" s="12">
        <f t="shared" si="65"/>
        <v>21.216216216216218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IFERROR(VLOOKUP(C4202,[2]LP!$B:$C,2,FALSE),0)</f>
        <v>868</v>
      </c>
      <c r="AA4202" s="12">
        <f t="shared" si="65"/>
        <v>29.931034482758619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IFERROR(VLOOKUP(C4203,[2]LP!$B:$C,2,FALSE),0)</f>
        <v>810</v>
      </c>
      <c r="AA4203" s="12">
        <f t="shared" si="65"/>
        <v>16.875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IFERROR(VLOOKUP(C4204,[2]LP!$B:$C,2,FALSE),0)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IFERROR(VLOOKUP(C4205,[2]LP!$B:$C,2,FALSE),0)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IFERROR(VLOOKUP(C4206,[2]LP!$B:$C,2,FALSE),0)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IFERROR(VLOOKUP(C4207,[2]LP!$B:$C,2,FALSE),0)</f>
        <v>818</v>
      </c>
      <c r="AA4207" s="12">
        <f t="shared" si="65"/>
        <v>17.782608695652176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IFERROR(VLOOKUP(C4208,[2]LP!$B:$C,2,FALSE),0)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IFERROR(VLOOKUP(C4209,[2]LP!$B:$C,2,FALSE),0)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IFERROR(VLOOKUP(C4210,[2]LP!$B:$C,2,FALSE),0)</f>
        <v>696.1</v>
      </c>
      <c r="AA4210" s="12">
        <f t="shared" si="65"/>
        <v>27.844000000000001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IFERROR(VLOOKUP(C4211,[2]LP!$B:$C,2,FALSE),0)</f>
        <v>15699</v>
      </c>
      <c r="AA4211" s="12">
        <f t="shared" si="65"/>
        <v>176.3932584269663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IFERROR(VLOOKUP(C4212,[2]LP!$B:$C,2,FALSE),0)</f>
        <v>527</v>
      </c>
      <c r="AA4212" s="12">
        <f t="shared" si="65"/>
        <v>27.736842105263158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IFERROR(VLOOKUP(C4213,[2]LP!$B:$C,2,FALSE),0)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IFERROR(VLOOKUP(C4214,[2]LP!$B:$C,2,FALSE),0)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IFERROR(VLOOKUP(C4215,[2]LP!$B:$C,2,FALSE),0)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IFERROR(VLOOKUP(C4216,[2]LP!$B:$C,2,FALSE),0)</f>
        <v>785</v>
      </c>
      <c r="AA4216" s="12">
        <f t="shared" si="65"/>
        <v>22.428571428571427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IFERROR(VLOOKUP(C4217,[2]LP!$B:$C,2,FALSE),0)</f>
        <v>868</v>
      </c>
      <c r="AA4217" s="12">
        <f t="shared" si="65"/>
        <v>43.4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IFERROR(VLOOKUP(C4218,[2]LP!$B:$C,2,FALSE),0)</f>
        <v>810</v>
      </c>
      <c r="AA4218" s="12">
        <f t="shared" si="65"/>
        <v>19.756097560975611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IFERROR(VLOOKUP(C4219,[2]LP!$B:$C,2,FALSE),0)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IFERROR(VLOOKUP(C4220,[2]LP!$B:$C,2,FALSE),0)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IFERROR(VLOOKUP(C4221,[2]LP!$B:$C,2,FALSE),0)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IFERROR(VLOOKUP(C4222,[2]LP!$B:$C,2,FALSE),0)</f>
        <v>818</v>
      </c>
      <c r="AA4222" s="12">
        <f t="shared" si="65"/>
        <v>22.722222222222221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IFERROR(VLOOKUP(C4223,[2]LP!$B:$C,2,FALSE),0)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IFERROR(VLOOKUP(C4224,[2]LP!$B:$C,2,FALSE),0)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IFERROR(VLOOKUP(C4225,[2]LP!$B:$C,2,FALSE),0)</f>
        <v>696.1</v>
      </c>
      <c r="AA4225" s="12">
        <f t="shared" si="65"/>
        <v>49.721428571428575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IFERROR(VLOOKUP(C4226,[2]LP!$B:$C,2,FALSE),0)</f>
        <v>15699</v>
      </c>
      <c r="AA4226" s="12">
        <f t="shared" si="65"/>
        <v>218.04166666666666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IFERROR(VLOOKUP(C4227,[2]LP!$B:$C,2,FALSE),0)</f>
        <v>527</v>
      </c>
      <c r="AA4227" s="12">
        <f t="shared" ref="AA4227:AA4290" si="66">IFERROR(Z4227/M4227,0)</f>
        <v>27.736842105263158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IFERROR(VLOOKUP(C4228,[2]LP!$B:$C,2,FALSE),0)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IFERROR(VLOOKUP(C4229,[2]LP!$B:$C,2,FALSE),0)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IFERROR(VLOOKUP(C4230,[2]LP!$B:$C,2,FALSE),0)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IFERROR(VLOOKUP(C4231,[2]LP!$B:$C,2,FALSE),0)</f>
        <v>785</v>
      </c>
      <c r="AA4231" s="12">
        <f t="shared" si="66"/>
        <v>28.035714285714285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IFERROR(VLOOKUP(C4232,[2]LP!$B:$C,2,FALSE),0)</f>
        <v>868</v>
      </c>
      <c r="AA4232" s="12">
        <f t="shared" si="66"/>
        <v>28.933333333333334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IFERROR(VLOOKUP(C4233,[2]LP!$B:$C,2,FALSE),0)</f>
        <v>810</v>
      </c>
      <c r="AA4233" s="12">
        <f t="shared" si="66"/>
        <v>32.4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IFERROR(VLOOKUP(C4234,[2]LP!$B:$C,2,FALSE),0)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IFERROR(VLOOKUP(C4235,[2]LP!$B:$C,2,FALSE),0)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IFERROR(VLOOKUP(C4236,[2]LP!$B:$C,2,FALSE),0)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IFERROR(VLOOKUP(C4237,[2]LP!$B:$C,2,FALSE),0)</f>
        <v>818</v>
      </c>
      <c r="AA4237" s="12">
        <f t="shared" si="66"/>
        <v>22.108108108108109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IFERROR(VLOOKUP(C4238,[2]LP!$B:$C,2,FALSE),0)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IFERROR(VLOOKUP(C4239,[2]LP!$B:$C,2,FALSE),0)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IFERROR(VLOOKUP(C4240,[2]LP!$B:$C,2,FALSE),0)</f>
        <v>696.1</v>
      </c>
      <c r="AA4240" s="12">
        <f t="shared" si="66"/>
        <v>69.61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IFERROR(VLOOKUP(C4241,[2]LP!$B:$C,2,FALSE),0)</f>
        <v>15699</v>
      </c>
      <c r="AA4241" s="12">
        <f t="shared" si="66"/>
        <v>56.268817204301072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IFERROR(VLOOKUP(C4242,[2]LP!$B:$C,2,FALSE),0)</f>
        <v>527</v>
      </c>
      <c r="AA4242" s="12">
        <f t="shared" si="66"/>
        <v>29.277777777777779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IFERROR(VLOOKUP(C4243,[2]LP!$B:$C,2,FALSE),0)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IFERROR(VLOOKUP(C4244,[2]LP!$B:$C,2,FALSE),0)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IFERROR(VLOOKUP(C4245,[2]LP!$B:$C,2,FALSE),0)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IFERROR(VLOOKUP(C4246,[2]LP!$B:$C,2,FALSE),0)</f>
        <v>785</v>
      </c>
      <c r="AA4246" s="12">
        <f t="shared" si="66"/>
        <v>26.166666666666668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IFERROR(VLOOKUP(C4247,[2]LP!$B:$C,2,FALSE),0)</f>
        <v>868</v>
      </c>
      <c r="AA4247" s="12">
        <f t="shared" si="66"/>
        <v>36.166666666666664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IFERROR(VLOOKUP(C4248,[2]LP!$B:$C,2,FALSE),0)</f>
        <v>810</v>
      </c>
      <c r="AA4248" s="12">
        <f t="shared" si="66"/>
        <v>23.823529411764707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IFERROR(VLOOKUP(C4249,[2]LP!$B:$C,2,FALSE),0)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IFERROR(VLOOKUP(C4250,[2]LP!$B:$C,2,FALSE),0)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IFERROR(VLOOKUP(C4251,[2]LP!$B:$C,2,FALSE),0)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IFERROR(VLOOKUP(C4252,[2]LP!$B:$C,2,FALSE),0)</f>
        <v>818</v>
      </c>
      <c r="AA4252" s="12">
        <f t="shared" si="66"/>
        <v>20.974358974358974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IFERROR(VLOOKUP(C4253,[2]LP!$B:$C,2,FALSE),0)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IFERROR(VLOOKUP(C4254,[2]LP!$B:$C,2,FALSE),0)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IFERROR(VLOOKUP(C4255,[2]LP!$B:$C,2,FALSE),0)</f>
        <v>696.1</v>
      </c>
      <c r="AA4255" s="12">
        <f t="shared" si="66"/>
        <v>27.844000000000001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IFERROR(VLOOKUP(C4256,[2]LP!$B:$C,2,FALSE),0)</f>
        <v>15699</v>
      </c>
      <c r="AA4256" s="12">
        <f t="shared" si="66"/>
        <v>67.961038961038966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IFERROR(VLOOKUP(C4257,[2]LP!$B:$C,2,FALSE),0)</f>
        <v>527</v>
      </c>
      <c r="AA4257" s="12">
        <f t="shared" si="66"/>
        <v>26.35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IFERROR(VLOOKUP(C4258,[2]LP!$B:$C,2,FALSE),0)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IFERROR(VLOOKUP(C4259,[2]LP!$B:$C,2,FALSE),0)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IFERROR(VLOOKUP(C4260,[2]LP!$B:$C,2,FALSE),0)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IFERROR(VLOOKUP(C4261,[2]LP!$B:$C,2,FALSE),0)</f>
        <v>785</v>
      </c>
      <c r="AA4261" s="12">
        <f t="shared" si="66"/>
        <v>39.25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IFERROR(VLOOKUP(C4262,[2]LP!$B:$C,2,FALSE),0)</f>
        <v>868</v>
      </c>
      <c r="AA4262" s="12">
        <f t="shared" si="66"/>
        <v>34.72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IFERROR(VLOOKUP(C4263,[2]LP!$B:$C,2,FALSE),0)</f>
        <v>810</v>
      </c>
      <c r="AA4263" s="12">
        <f t="shared" si="66"/>
        <v>19.756097560975611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IFERROR(VLOOKUP(C4264,[2]LP!$B:$C,2,FALSE),0)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IFERROR(VLOOKUP(C4265,[2]LP!$B:$C,2,FALSE),0)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IFERROR(VLOOKUP(C4266,[2]LP!$B:$C,2,FALSE),0)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IFERROR(VLOOKUP(C4267,[2]LP!$B:$C,2,FALSE),0)</f>
        <v>818</v>
      </c>
      <c r="AA4267" s="12">
        <f t="shared" si="66"/>
        <v>19.951219512195124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IFERROR(VLOOKUP(C4268,[2]LP!$B:$C,2,FALSE),0)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IFERROR(VLOOKUP(C4269,[2]LP!$B:$C,2,FALSE),0)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IFERROR(VLOOKUP(C4270,[2]LP!$B:$C,2,FALSE),0)</f>
        <v>696.1</v>
      </c>
      <c r="AA4270" s="12">
        <f t="shared" si="66"/>
        <v>31.640909090909091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IFERROR(VLOOKUP(C4271,[2]LP!$B:$C,2,FALSE),0)</f>
        <v>15699</v>
      </c>
      <c r="AA4271" s="12">
        <f t="shared" si="66"/>
        <v>75.840579710144922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IFERROR(VLOOKUP(C4272,[2]LP!$B:$C,2,FALSE),0)</f>
        <v>527</v>
      </c>
      <c r="AA4272" s="12">
        <f t="shared" si="66"/>
        <v>17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IFERROR(VLOOKUP(C4273,[2]LP!$B:$C,2,FALSE),0)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IFERROR(VLOOKUP(C4274,[2]LP!$B:$C,2,FALSE),0)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IFERROR(VLOOKUP(C4275,[2]LP!$B:$C,2,FALSE),0)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IFERROR(VLOOKUP(C4276,[2]LP!$B:$C,2,FALSE),0)</f>
        <v>785</v>
      </c>
      <c r="AA4276" s="12">
        <f t="shared" si="66"/>
        <v>27.068965517241381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IFERROR(VLOOKUP(C4277,[2]LP!$B:$C,2,FALSE),0)</f>
        <v>868</v>
      </c>
      <c r="AA4277" s="12">
        <f t="shared" si="66"/>
        <v>45.684210526315788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IFERROR(VLOOKUP(C4278,[2]LP!$B:$C,2,FALSE),0)</f>
        <v>810</v>
      </c>
      <c r="AA4278" s="12">
        <f t="shared" si="66"/>
        <v>25.3125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IFERROR(VLOOKUP(C4279,[2]LP!$B:$C,2,FALSE),0)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IFERROR(VLOOKUP(C4280,[2]LP!$B:$C,2,FALSE),0)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IFERROR(VLOOKUP(C4281,[2]LP!$B:$C,2,FALSE),0)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IFERROR(VLOOKUP(C4282,[2]LP!$B:$C,2,FALSE),0)</f>
        <v>818</v>
      </c>
      <c r="AA4282" s="12">
        <f t="shared" si="66"/>
        <v>20.45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IFERROR(VLOOKUP(C4283,[2]LP!$B:$C,2,FALSE),0)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IFERROR(VLOOKUP(C4284,[2]LP!$B:$C,2,FALSE),0)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IFERROR(VLOOKUP(C4285,[2]LP!$B:$C,2,FALSE),0)</f>
        <v>696.1</v>
      </c>
      <c r="AA4285" s="12">
        <f t="shared" si="66"/>
        <v>58.008333333333333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IFERROR(VLOOKUP(C4286,[2]LP!$B:$C,2,FALSE),0)</f>
        <v>15699</v>
      </c>
      <c r="AA4286" s="12">
        <f t="shared" si="66"/>
        <v>206.56578947368422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IFERROR(VLOOKUP(C4287,[2]LP!$B:$C,2,FALSE),0)</f>
        <v>527</v>
      </c>
      <c r="AA4287" s="12">
        <f t="shared" si="66"/>
        <v>27.736842105263158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IFERROR(VLOOKUP(C4288,[2]LP!$B:$C,2,FALSE),0)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IFERROR(VLOOKUP(C4289,[2]LP!$B:$C,2,FALSE),0)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IFERROR(VLOOKUP(C4290,[2]LP!$B:$C,2,FALSE),0)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IFERROR(VLOOKUP(C4291,[2]LP!$B:$C,2,FALSE),0)</f>
        <v>785</v>
      </c>
      <c r="AA4291" s="12">
        <f t="shared" ref="AA4291:AA4354" si="67">IFERROR(Z4291/M4291,0)</f>
        <v>32.708333333333336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IFERROR(VLOOKUP(C4292,[2]LP!$B:$C,2,FALSE),0)</f>
        <v>868</v>
      </c>
      <c r="AA4292" s="12">
        <f t="shared" si="67"/>
        <v>29.931034482758619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IFERROR(VLOOKUP(C4293,[2]LP!$B:$C,2,FALSE),0)</f>
        <v>810</v>
      </c>
      <c r="AA4293" s="12">
        <f t="shared" si="67"/>
        <v>31.153846153846153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IFERROR(VLOOKUP(C4294,[2]LP!$B:$C,2,FALSE),0)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IFERROR(VLOOKUP(C4295,[2]LP!$B:$C,2,FALSE),0)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IFERROR(VLOOKUP(C4296,[2]LP!$B:$C,2,FALSE),0)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IFERROR(VLOOKUP(C4297,[2]LP!$B:$C,2,FALSE),0)</f>
        <v>818</v>
      </c>
      <c r="AA4297" s="12">
        <f t="shared" si="67"/>
        <v>20.45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IFERROR(VLOOKUP(C4298,[2]LP!$B:$C,2,FALSE),0)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IFERROR(VLOOKUP(C4299,[2]LP!$B:$C,2,FALSE),0)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IFERROR(VLOOKUP(C4300,[2]LP!$B:$C,2,FALSE),0)</f>
        <v>696.1</v>
      </c>
      <c r="AA4300" s="12">
        <f t="shared" si="67"/>
        <v>77.344444444444449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IFERROR(VLOOKUP(C4301,[2]LP!$B:$C,2,FALSE),0)</f>
        <v>15699</v>
      </c>
      <c r="AA4301" s="12">
        <f t="shared" si="67"/>
        <v>124.5952380952381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IFERROR(VLOOKUP(C4302,[2]LP!$B:$C,2,FALSE),0)</f>
        <v>527</v>
      </c>
      <c r="AA4302" s="12">
        <f t="shared" si="67"/>
        <v>43.916666666666664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IFERROR(VLOOKUP(C4303,[2]LP!$B:$C,2,FALSE),0)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IFERROR(VLOOKUP(C4304,[2]LP!$B:$C,2,FALSE),0)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IFERROR(VLOOKUP(C4305,[2]LP!$B:$C,2,FALSE),0)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IFERROR(VLOOKUP(C4306,[2]LP!$B:$C,2,FALSE),0)</f>
        <v>785</v>
      </c>
      <c r="AA4306" s="12">
        <f t="shared" si="67"/>
        <v>28.035714285714285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IFERROR(VLOOKUP(C4307,[2]LP!$B:$C,2,FALSE),0)</f>
        <v>868</v>
      </c>
      <c r="AA4307" s="12">
        <f t="shared" si="67"/>
        <v>29.931034482758619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IFERROR(VLOOKUP(C4308,[2]LP!$B:$C,2,FALSE),0)</f>
        <v>810</v>
      </c>
      <c r="AA4308" s="12">
        <f t="shared" si="67"/>
        <v>25.3125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IFERROR(VLOOKUP(C4309,[2]LP!$B:$C,2,FALSE),0)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IFERROR(VLOOKUP(C4310,[2]LP!$B:$C,2,FALSE),0)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IFERROR(VLOOKUP(C4311,[2]LP!$B:$C,2,FALSE),0)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IFERROR(VLOOKUP(C4312,[2]LP!$B:$C,2,FALSE),0)</f>
        <v>818</v>
      </c>
      <c r="AA4312" s="12">
        <f t="shared" si="67"/>
        <v>19.476190476190474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IFERROR(VLOOKUP(C4313,[2]LP!$B:$C,2,FALSE),0)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IFERROR(VLOOKUP(C4314,[2]LP!$B:$C,2,FALSE),0)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IFERROR(VLOOKUP(C4315,[2]LP!$B:$C,2,FALSE),0)</f>
        <v>696.1</v>
      </c>
      <c r="AA4315" s="12">
        <f t="shared" si="67"/>
        <v>36.636842105263156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IFERROR(VLOOKUP(C4316,[2]LP!$B:$C,2,FALSE),0)</f>
        <v>15699</v>
      </c>
      <c r="AA4316" s="12">
        <f t="shared" si="67"/>
        <v>53.763698630136986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IFERROR(VLOOKUP(C4317,[2]LP!$B:$C,2,FALSE),0)</f>
        <v>527</v>
      </c>
      <c r="AA4317" s="12">
        <f t="shared" si="67"/>
        <v>40.53846153846154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IFERROR(VLOOKUP(C4318,[2]LP!$B:$C,2,FALSE),0)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IFERROR(VLOOKUP(C4319,[2]LP!$B:$C,2,FALSE),0)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IFERROR(VLOOKUP(C4320,[2]LP!$B:$C,2,FALSE),0)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IFERROR(VLOOKUP(C4321,[2]LP!$B:$C,2,FALSE),0)</f>
        <v>785</v>
      </c>
      <c r="AA4321" s="12">
        <f t="shared" si="67"/>
        <v>43.611111111111114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IFERROR(VLOOKUP(C4322,[2]LP!$B:$C,2,FALSE),0)</f>
        <v>868</v>
      </c>
      <c r="AA4322" s="12">
        <f t="shared" si="67"/>
        <v>29.931034482758619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IFERROR(VLOOKUP(C4323,[2]LP!$B:$C,2,FALSE),0)</f>
        <v>810</v>
      </c>
      <c r="AA4323" s="12">
        <f t="shared" si="67"/>
        <v>30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IFERROR(VLOOKUP(C4324,[2]LP!$B:$C,2,FALSE),0)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IFERROR(VLOOKUP(C4325,[2]LP!$B:$C,2,FALSE),0)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IFERROR(VLOOKUP(C4326,[2]LP!$B:$C,2,FALSE),0)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IFERROR(VLOOKUP(C4327,[2]LP!$B:$C,2,FALSE),0)</f>
        <v>818</v>
      </c>
      <c r="AA4327" s="12">
        <f t="shared" si="67"/>
        <v>18.177777777777777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IFERROR(VLOOKUP(C4328,[2]LP!$B:$C,2,FALSE),0)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IFERROR(VLOOKUP(C4329,[2]LP!$B:$C,2,FALSE),0)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IFERROR(VLOOKUP(C4330,[2]LP!$B:$C,2,FALSE),0)</f>
        <v>696.1</v>
      </c>
      <c r="AA4330" s="12">
        <f t="shared" si="67"/>
        <v>26.773076923076925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IFERROR(VLOOKUP(C4331,[2]LP!$B:$C,2,FALSE),0)</f>
        <v>15699</v>
      </c>
      <c r="AA4331" s="12">
        <f t="shared" si="67"/>
        <v>53.580204778156997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IFERROR(VLOOKUP(C4332,[2]LP!$B:$C,2,FALSE),0)</f>
        <v>527</v>
      </c>
      <c r="AA4332" s="12">
        <f t="shared" si="67"/>
        <v>31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IFERROR(VLOOKUP(C4333,[2]LP!$B:$C,2,FALSE),0)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IFERROR(VLOOKUP(C4334,[2]LP!$B:$C,2,FALSE),0)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IFERROR(VLOOKUP(C4335,[2]LP!$B:$C,2,FALSE),0)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IFERROR(VLOOKUP(C4336,[2]LP!$B:$C,2,FALSE),0)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IFERROR(VLOOKUP(C4337,[2]LP!$B:$C,2,FALSE),0)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IFERROR(VLOOKUP(C4338,[2]LP!$B:$C,2,FALSE),0)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IFERROR(VLOOKUP(C4339,[2]LP!$B:$C,2,FALSE),0)</f>
        <v>785</v>
      </c>
      <c r="AA4339" s="12">
        <f t="shared" si="67"/>
        <v>41.315789473684212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IFERROR(VLOOKUP(C4340,[2]LP!$B:$C,2,FALSE),0)</f>
        <v>868</v>
      </c>
      <c r="AA4340" s="12">
        <f t="shared" si="67"/>
        <v>33.384615384615387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IFERROR(VLOOKUP(C4341,[2]LP!$B:$C,2,FALSE),0)</f>
        <v>810</v>
      </c>
      <c r="AA4341" s="12">
        <f t="shared" si="67"/>
        <v>24.545454545454547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IFERROR(VLOOKUP(C4342,[2]LP!$B:$C,2,FALSE),0)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IFERROR(VLOOKUP(C4343,[2]LP!$B:$C,2,FALSE),0)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IFERROR(VLOOKUP(C4344,[2]LP!$B:$C,2,FALSE),0)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IFERROR(VLOOKUP(C4345,[2]LP!$B:$C,2,FALSE),0)</f>
        <v>818</v>
      </c>
      <c r="AA4345" s="12">
        <f t="shared" si="67"/>
        <v>17.782608695652176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IFERROR(VLOOKUP(C4346,[2]LP!$B:$C,2,FALSE),0)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IFERROR(VLOOKUP(C4347,[2]LP!$B:$C,2,FALSE),0)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IFERROR(VLOOKUP(C4348,[2]LP!$B:$C,2,FALSE),0)</f>
        <v>696.1</v>
      </c>
      <c r="AA4348" s="12">
        <f t="shared" si="67"/>
        <v>43.506250000000001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IFERROR(VLOOKUP(C4349,[2]LP!$B:$C,2,FALSE),0)</f>
        <v>15699</v>
      </c>
      <c r="AA4349" s="12">
        <f t="shared" si="67"/>
        <v>170.64130434782609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IFERROR(VLOOKUP(C4350,[2]LP!$B:$C,2,FALSE),0)</f>
        <v>527</v>
      </c>
      <c r="AA4350" s="12">
        <f t="shared" si="67"/>
        <v>47.909090909090907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IFERROR(VLOOKUP(C4351,[2]LP!$B:$C,2,FALSE),0)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IFERROR(VLOOKUP(C4352,[2]LP!$B:$C,2,FALSE),0)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IFERROR(VLOOKUP(C4353,[2]LP!$B:$C,2,FALSE),0)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IFERROR(VLOOKUP(C4354,[2]LP!$B:$C,2,FALSE),0)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IFERROR(VLOOKUP(C4355,[2]LP!$B:$C,2,FALSE),0)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IFERROR(VLOOKUP(C4356,[2]LP!$B:$C,2,FALSE),0)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IFERROR(VLOOKUP(C4357,[2]LP!$B:$C,2,FALSE),0)</f>
        <v>785</v>
      </c>
      <c r="AA4357" s="12">
        <f t="shared" si="68"/>
        <v>49.0625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IFERROR(VLOOKUP(C4358,[2]LP!$B:$C,2,FALSE),0)</f>
        <v>868</v>
      </c>
      <c r="AA4358" s="12">
        <f t="shared" si="68"/>
        <v>34.72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IFERROR(VLOOKUP(C4359,[2]LP!$B:$C,2,FALSE),0)</f>
        <v>810</v>
      </c>
      <c r="AA4359" s="12">
        <f t="shared" si="68"/>
        <v>30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IFERROR(VLOOKUP(C4360,[2]LP!$B:$C,2,FALSE),0)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IFERROR(VLOOKUP(C4361,[2]LP!$B:$C,2,FALSE),0)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IFERROR(VLOOKUP(C4362,[2]LP!$B:$C,2,FALSE),0)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IFERROR(VLOOKUP(C4363,[2]LP!$B:$C,2,FALSE),0)</f>
        <v>818</v>
      </c>
      <c r="AA4363" s="12">
        <f t="shared" si="68"/>
        <v>18.59090909090909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IFERROR(VLOOKUP(C4364,[2]LP!$B:$C,2,FALSE),0)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IFERROR(VLOOKUP(C4365,[2]LP!$B:$C,2,FALSE),0)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IFERROR(VLOOKUP(C4366,[2]LP!$B:$C,2,FALSE),0)</f>
        <v>696.1</v>
      </c>
      <c r="AA4366" s="12">
        <f t="shared" si="68"/>
        <v>58.008333333333333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IFERROR(VLOOKUP(C4367,[2]LP!$B:$C,2,FALSE),0)</f>
        <v>15699</v>
      </c>
      <c r="AA4367" s="12">
        <f t="shared" si="68"/>
        <v>66.521186440677965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IFERROR(VLOOKUP(C4368,[2]LP!$B:$C,2,FALSE),0)</f>
        <v>527</v>
      </c>
      <c r="AA4368" s="12">
        <f t="shared" si="68"/>
        <v>40.53846153846154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IFERROR(VLOOKUP(C4369,[2]LP!$B:$C,2,FALSE),0)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IFERROR(VLOOKUP(C4370,[2]LP!$B:$C,2,FALSE),0)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IFERROR(VLOOKUP(C4371,[2]LP!$B:$C,2,FALSE),0)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IFERROR(VLOOKUP(C4372,[2]LP!$B:$C,2,FALSE),0)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IFERROR(VLOOKUP(C4373,[2]LP!$B:$C,2,FALSE),0)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IFERROR(VLOOKUP(C4374,[2]LP!$B:$C,2,FALSE),0)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IFERROR(VLOOKUP(C4375,[2]LP!$B:$C,2,FALSE),0)</f>
        <v>785</v>
      </c>
      <c r="AA4375" s="12">
        <f t="shared" si="68"/>
        <v>49.0625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IFERROR(VLOOKUP(C4376,[2]LP!$B:$C,2,FALSE),0)</f>
        <v>868</v>
      </c>
      <c r="AA4376" s="12">
        <f t="shared" si="68"/>
        <v>36.166666666666664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IFERROR(VLOOKUP(C4377,[2]LP!$B:$C,2,FALSE),0)</f>
        <v>810</v>
      </c>
      <c r="AA4377" s="12">
        <f t="shared" si="68"/>
        <v>20.25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IFERROR(VLOOKUP(C4378,[2]LP!$B:$C,2,FALSE),0)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IFERROR(VLOOKUP(C4379,[2]LP!$B:$C,2,FALSE),0)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IFERROR(VLOOKUP(C4380,[2]LP!$B:$C,2,FALSE),0)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IFERROR(VLOOKUP(C4381,[2]LP!$B:$C,2,FALSE),0)</f>
        <v>818</v>
      </c>
      <c r="AA4381" s="12">
        <f t="shared" si="68"/>
        <v>18.177777777777777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IFERROR(VLOOKUP(C4382,[2]LP!$B:$C,2,FALSE),0)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IFERROR(VLOOKUP(C4383,[2]LP!$B:$C,2,FALSE),0)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IFERROR(VLOOKUP(C4384,[2]LP!$B:$C,2,FALSE),0)</f>
        <v>696.1</v>
      </c>
      <c r="AA4384" s="12">
        <f t="shared" si="68"/>
        <v>34.805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IFERROR(VLOOKUP(C4385,[2]LP!$B:$C,2,FALSE),0)</f>
        <v>15699</v>
      </c>
      <c r="AA4385" s="12">
        <f t="shared" si="68"/>
        <v>58.797752808988761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IFERROR(VLOOKUP(C4386,[2]LP!$B:$C,2,FALSE),0)</f>
        <v>527</v>
      </c>
      <c r="AA4386" s="12">
        <f t="shared" si="68"/>
        <v>37.642857142857146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IFERROR(VLOOKUP(C4387,[2]LP!$B:$C,2,FALSE),0)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IFERROR(VLOOKUP(C4388,[2]LP!$B:$C,2,FALSE),0)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IFERROR(VLOOKUP(C4389,[2]LP!$B:$C,2,FALSE),0)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IFERROR(VLOOKUP(C4390,[2]LP!$B:$C,2,FALSE),0)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IFERROR(VLOOKUP(C4391,[2]LP!$B:$C,2,FALSE),0)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IFERROR(VLOOKUP(C4392,[2]LP!$B:$C,2,FALSE),0)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IFERROR(VLOOKUP(C4393,[2]LP!$B:$C,2,FALSE),0)</f>
        <v>785</v>
      </c>
      <c r="AA4393" s="12">
        <f t="shared" si="68"/>
        <v>35.68181818181818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IFERROR(VLOOKUP(C4394,[2]LP!$B:$C,2,FALSE),0)</f>
        <v>868</v>
      </c>
      <c r="AA4394" s="12">
        <f t="shared" si="68"/>
        <v>25.529411764705884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IFERROR(VLOOKUP(C4395,[2]LP!$B:$C,2,FALSE),0)</f>
        <v>810</v>
      </c>
      <c r="AA4395" s="12">
        <f t="shared" si="68"/>
        <v>40.5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IFERROR(VLOOKUP(C4396,[2]LP!$B:$C,2,FALSE),0)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IFERROR(VLOOKUP(C4397,[2]LP!$B:$C,2,FALSE),0)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IFERROR(VLOOKUP(C4398,[2]LP!$B:$C,2,FALSE),0)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IFERROR(VLOOKUP(C4399,[2]LP!$B:$C,2,FALSE),0)</f>
        <v>818</v>
      </c>
      <c r="AA4399" s="12">
        <f t="shared" si="68"/>
        <v>19.023255813953487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IFERROR(VLOOKUP(C4400,[2]LP!$B:$C,2,FALSE),0)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IFERROR(VLOOKUP(C4401,[2]LP!$B:$C,2,FALSE),0)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IFERROR(VLOOKUP(C4402,[2]LP!$B:$C,2,FALSE),0)</f>
        <v>696.1</v>
      </c>
      <c r="AA4402" s="12">
        <f t="shared" si="68"/>
        <v>29.004166666666666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IFERROR(VLOOKUP(C4403,[2]LP!$B:$C,2,FALSE),0)</f>
        <v>15699</v>
      </c>
      <c r="AA4403" s="12">
        <f t="shared" si="68"/>
        <v>65.686192468619254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IFERROR(VLOOKUP(C4404,[2]LP!$B:$C,2,FALSE),0)</f>
        <v>527</v>
      </c>
      <c r="AA4404" s="12">
        <f t="shared" si="68"/>
        <v>27.736842105263158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IFERROR(VLOOKUP(C4405,[2]LP!$B:$C,2,FALSE),0)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IFERROR(VLOOKUP(C4406,[2]LP!$B:$C,2,FALSE),0)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IFERROR(VLOOKUP(C4407,[2]LP!$B:$C,2,FALSE),0)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IFERROR(VLOOKUP(C4408,[2]LP!$B:$C,2,FALSE),0)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IFERROR(VLOOKUP(C4409,[2]LP!$B:$C,2,FALSE),0)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IFERROR(VLOOKUP(C4410,[2]LP!$B:$C,2,FALSE),0)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IFERROR(VLOOKUP(C4411,[2]LP!$B:$C,2,FALSE),0)</f>
        <v>785</v>
      </c>
      <c r="AA4411" s="12">
        <f t="shared" si="68"/>
        <v>41.315789473684212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IFERROR(VLOOKUP(C4412,[2]LP!$B:$C,2,FALSE),0)</f>
        <v>868</v>
      </c>
      <c r="AA4412" s="12">
        <f t="shared" si="68"/>
        <v>22.842105263157894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IFERROR(VLOOKUP(C4413,[2]LP!$B:$C,2,FALSE),0)</f>
        <v>810</v>
      </c>
      <c r="AA4413" s="12">
        <f t="shared" si="68"/>
        <v>33.75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IFERROR(VLOOKUP(C4414,[2]LP!$B:$C,2,FALSE),0)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IFERROR(VLOOKUP(C4415,[2]LP!$B:$C,2,FALSE),0)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IFERROR(VLOOKUP(C4416,[2]LP!$B:$C,2,FALSE),0)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IFERROR(VLOOKUP(C4417,[2]LP!$B:$C,2,FALSE),0)</f>
        <v>818</v>
      </c>
      <c r="AA4417" s="12">
        <f t="shared" si="68"/>
        <v>22.722222222222221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IFERROR(VLOOKUP(C4418,[2]LP!$B:$C,2,FALSE),0)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IFERROR(VLOOKUP(C4419,[2]LP!$B:$C,2,FALSE),0)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IFERROR(VLOOKUP(C4420,[2]LP!$B:$C,2,FALSE),0)</f>
        <v>696.1</v>
      </c>
      <c r="AA4420" s="12">
        <f t="shared" si="69"/>
        <v>33.147619047619045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IFERROR(VLOOKUP(C4421,[2]LP!$B:$C,2,FALSE),0)</f>
        <v>15699</v>
      </c>
      <c r="AA4421" s="12">
        <f t="shared" si="69"/>
        <v>201.26923076923077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IFERROR(VLOOKUP(C4422,[2]LP!$B:$C,2,FALSE),0)</f>
        <v>527</v>
      </c>
      <c r="AA4422" s="12">
        <f t="shared" si="69"/>
        <v>40.53846153846154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IFERROR(VLOOKUP(C4423,[2]LP!$B:$C,2,FALSE),0)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IFERROR(VLOOKUP(C4424,[2]LP!$B:$C,2,FALSE),0)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IFERROR(VLOOKUP(C4425,[2]LP!$B:$C,2,FALSE),0)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IFERROR(VLOOKUP(C4426,[2]LP!$B:$C,2,FALSE),0)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IFERROR(VLOOKUP(C4427,[2]LP!$B:$C,2,FALSE),0)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IFERROR(VLOOKUP(C4428,[2]LP!$B:$C,2,FALSE),0)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IFERROR(VLOOKUP(C4429,[2]LP!$B:$C,2,FALSE),0)</f>
        <v>785</v>
      </c>
      <c r="AA4429" s="12">
        <f t="shared" si="69"/>
        <v>43.611111111111114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IFERROR(VLOOKUP(C4430,[2]LP!$B:$C,2,FALSE),0)</f>
        <v>868</v>
      </c>
      <c r="AA4430" s="12">
        <f t="shared" si="69"/>
        <v>21.7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IFERROR(VLOOKUP(C4431,[2]LP!$B:$C,2,FALSE),0)</f>
        <v>810</v>
      </c>
      <c r="AA4431" s="12">
        <f t="shared" si="69"/>
        <v>27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IFERROR(VLOOKUP(C4432,[2]LP!$B:$C,2,FALSE),0)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IFERROR(VLOOKUP(C4433,[2]LP!$B:$C,2,FALSE),0)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IFERROR(VLOOKUP(C4434,[2]LP!$B:$C,2,FALSE),0)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IFERROR(VLOOKUP(C4435,[2]LP!$B:$C,2,FALSE),0)</f>
        <v>818</v>
      </c>
      <c r="AA4435" s="12">
        <f t="shared" si="69"/>
        <v>23.37142857142857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IFERROR(VLOOKUP(C4436,[2]LP!$B:$C,2,FALSE),0)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IFERROR(VLOOKUP(C4437,[2]LP!$B:$C,2,FALSE),0)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IFERROR(VLOOKUP(C4438,[2]LP!$B:$C,2,FALSE),0)</f>
        <v>696.1</v>
      </c>
      <c r="AA4438" s="12">
        <f t="shared" si="69"/>
        <v>43.506250000000001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IFERROR(VLOOKUP(C4439,[2]LP!$B:$C,2,FALSE),0)</f>
        <v>15699</v>
      </c>
      <c r="AA4439" s="12">
        <f t="shared" si="69"/>
        <v>152.41747572815535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IFERROR(VLOOKUP(C4440,[2]LP!$B:$C,2,FALSE),0)</f>
        <v>527</v>
      </c>
      <c r="AA4440" s="12">
        <f t="shared" si="69"/>
        <v>18.821428571428573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IFERROR(VLOOKUP(C4441,[2]LP!$B:$C,2,FALSE),0)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IFERROR(VLOOKUP(C4442,[2]LP!$B:$C,2,FALSE),0)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IFERROR(VLOOKUP(C4443,[2]LP!$B:$C,2,FALSE),0)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IFERROR(VLOOKUP(C4444,[2]LP!$B:$C,2,FALSE),0)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IFERROR(VLOOKUP(C4445,[2]LP!$B:$C,2,FALSE),0)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IFERROR(VLOOKUP(C4446,[2]LP!$B:$C,2,FALSE),0)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IFERROR(VLOOKUP(C4447,[2]LP!$B:$C,2,FALSE),0)</f>
        <v>785</v>
      </c>
      <c r="AA4447" s="12">
        <f t="shared" si="69"/>
        <v>43.611111111111114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IFERROR(VLOOKUP(C4448,[2]LP!$B:$C,2,FALSE),0)</f>
        <v>868</v>
      </c>
      <c r="AA4448" s="12">
        <f t="shared" si="69"/>
        <v>24.111111111111111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IFERROR(VLOOKUP(C4449,[2]LP!$B:$C,2,FALSE),0)</f>
        <v>810</v>
      </c>
      <c r="AA4449" s="12">
        <f t="shared" si="69"/>
        <v>31.153846153846153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IFERROR(VLOOKUP(C4450,[2]LP!$B:$C,2,FALSE),0)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IFERROR(VLOOKUP(C4451,[2]LP!$B:$C,2,FALSE),0)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IFERROR(VLOOKUP(C4452,[2]LP!$B:$C,2,FALSE),0)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IFERROR(VLOOKUP(C4453,[2]LP!$B:$C,2,FALSE),0)</f>
        <v>818</v>
      </c>
      <c r="AA4453" s="12">
        <f t="shared" si="69"/>
        <v>29.214285714285715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IFERROR(VLOOKUP(C4454,[2]LP!$B:$C,2,FALSE),0)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IFERROR(VLOOKUP(C4455,[2]LP!$B:$C,2,FALSE),0)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IFERROR(VLOOKUP(C4456,[2]LP!$B:$C,2,FALSE),0)</f>
        <v>696.1</v>
      </c>
      <c r="AA4456" s="12">
        <f t="shared" si="69"/>
        <v>34.805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IFERROR(VLOOKUP(C4457,[2]LP!$B:$C,2,FALSE),0)</f>
        <v>15699</v>
      </c>
      <c r="AA4457" s="12">
        <f t="shared" si="69"/>
        <v>116.28888888888889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IFERROR(VLOOKUP(C4458,[2]LP!$B:$C,2,FALSE),0)</f>
        <v>527</v>
      </c>
      <c r="AA4458" s="12">
        <f t="shared" si="69"/>
        <v>23.954545454545453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IFERROR(VLOOKUP(C4459,[2]LP!$B:$C,2,FALSE),0)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IFERROR(VLOOKUP(C4460,[2]LP!$B:$C,2,FALSE),0)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IFERROR(VLOOKUP(C4461,[2]LP!$B:$C,2,FALSE),0)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IFERROR(VLOOKUP(C4462,[2]LP!$B:$C,2,FALSE),0)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IFERROR(VLOOKUP(C4463,[2]LP!$B:$C,2,FALSE),0)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IFERROR(VLOOKUP(C4464,[2]LP!$B:$C,2,FALSE),0)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IFERROR(VLOOKUP(C4465,[2]LP!$B:$C,2,FALSE),0)</f>
        <v>785</v>
      </c>
      <c r="AA4465" s="12">
        <f t="shared" si="69"/>
        <v>28.035714285714285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IFERROR(VLOOKUP(C4466,[2]LP!$B:$C,2,FALSE),0)</f>
        <v>868</v>
      </c>
      <c r="AA4466" s="12">
        <f t="shared" si="69"/>
        <v>21.170731707317074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IFERROR(VLOOKUP(C4467,[2]LP!$B:$C,2,FALSE),0)</f>
        <v>810</v>
      </c>
      <c r="AA4467" s="12">
        <f t="shared" si="69"/>
        <v>35.217391304347828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IFERROR(VLOOKUP(C4468,[2]LP!$B:$C,2,FALSE),0)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IFERROR(VLOOKUP(C4469,[2]LP!$B:$C,2,FALSE),0)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IFERROR(VLOOKUP(C4470,[2]LP!$B:$C,2,FALSE),0)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IFERROR(VLOOKUP(C4471,[2]LP!$B:$C,2,FALSE),0)</f>
        <v>818</v>
      </c>
      <c r="AA4471" s="12">
        <f t="shared" si="69"/>
        <v>30.296296296296298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IFERROR(VLOOKUP(C4472,[2]LP!$B:$C,2,FALSE),0)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IFERROR(VLOOKUP(C4473,[2]LP!$B:$C,2,FALSE),0)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IFERROR(VLOOKUP(C4474,[2]LP!$B:$C,2,FALSE),0)</f>
        <v>696.1</v>
      </c>
      <c r="AA4474" s="12">
        <f t="shared" si="69"/>
        <v>30.265217391304351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IFERROR(VLOOKUP(C4475,[2]LP!$B:$C,2,FALSE),0)</f>
        <v>15699</v>
      </c>
      <c r="AA4475" s="12">
        <f t="shared" si="69"/>
        <v>116.28888888888889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IFERROR(VLOOKUP(C4476,[2]LP!$B:$C,2,FALSE),0)</f>
        <v>527</v>
      </c>
      <c r="AA4476" s="12">
        <f t="shared" si="69"/>
        <v>26.35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IFERROR(VLOOKUP(C4477,[2]LP!$B:$C,2,FALSE),0)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IFERROR(VLOOKUP(C4478,[2]LP!$B:$C,2,FALSE),0)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IFERROR(VLOOKUP(C4479,[2]LP!$B:$C,2,FALSE),0)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IFERROR(VLOOKUP(C4480,[2]LP!$B:$C,2,FALSE),0)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IFERROR(VLOOKUP(C4481,[2]LP!$B:$C,2,FALSE),0)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IFERROR(VLOOKUP(C4482,[2]LP!$B:$C,2,FALSE),0)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IFERROR(VLOOKUP(C4483,[2]LP!$B:$C,2,FALSE),0)</f>
        <v>785</v>
      </c>
      <c r="AA4483" s="12">
        <f t="shared" ref="AA4483:AA4546" si="70">IFERROR(Z4483/M4483,0)</f>
        <v>41.315789473684212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IFERROR(VLOOKUP(C4484,[2]LP!$B:$C,2,FALSE),0)</f>
        <v>868</v>
      </c>
      <c r="AA4484" s="12">
        <f t="shared" si="70"/>
        <v>39.454545454545453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IFERROR(VLOOKUP(C4485,[2]LP!$B:$C,2,FALSE),0)</f>
        <v>810</v>
      </c>
      <c r="AA4485" s="12">
        <f t="shared" si="70"/>
        <v>38.571428571428569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IFERROR(VLOOKUP(C4486,[2]LP!$B:$C,2,FALSE),0)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IFERROR(VLOOKUP(C4487,[2]LP!$B:$C,2,FALSE),0)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IFERROR(VLOOKUP(C4488,[2]LP!$B:$C,2,FALSE),0)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IFERROR(VLOOKUP(C4489,[2]LP!$B:$C,2,FALSE),0)</f>
        <v>818</v>
      </c>
      <c r="AA4489" s="12">
        <f t="shared" si="70"/>
        <v>27.266666666666666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IFERROR(VLOOKUP(C4490,[2]LP!$B:$C,2,FALSE),0)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IFERROR(VLOOKUP(C4491,[2]LP!$B:$C,2,FALSE),0)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IFERROR(VLOOKUP(C4492,[2]LP!$B:$C,2,FALSE),0)</f>
        <v>696.1</v>
      </c>
      <c r="AA4492" s="12">
        <f t="shared" si="70"/>
        <v>30.265217391304351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IFERROR(VLOOKUP(C4493,[2]LP!$B:$C,2,FALSE),0)</f>
        <v>15699</v>
      </c>
      <c r="AA4493" s="12">
        <f t="shared" si="70"/>
        <v>168.80645161290323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IFERROR(VLOOKUP(C4494,[2]LP!$B:$C,2,FALSE),0)</f>
        <v>527</v>
      </c>
      <c r="AA4494" s="12">
        <f t="shared" si="70"/>
        <v>35.133333333333333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IFERROR(VLOOKUP(C4495,[2]LP!$B:$C,2,FALSE),0)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IFERROR(VLOOKUP(C4496,[2]LP!$B:$C,2,FALSE),0)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IFERROR(VLOOKUP(C4497,[2]LP!$B:$C,2,FALSE),0)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IFERROR(VLOOKUP(C4498,[2]LP!$B:$C,2,FALSE),0)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IFERROR(VLOOKUP(C4499,[2]LP!$B:$C,2,FALSE),0)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IFERROR(VLOOKUP(C4500,[2]LP!$B:$C,2,FALSE),0)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IFERROR(VLOOKUP(C4501,[2]LP!$B:$C,2,FALSE),0)</f>
        <v>785</v>
      </c>
      <c r="AA4501" s="12">
        <f t="shared" si="70"/>
        <v>46.176470588235297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IFERROR(VLOOKUP(C4502,[2]LP!$B:$C,2,FALSE),0)</f>
        <v>868</v>
      </c>
      <c r="AA4502" s="12">
        <f t="shared" si="70"/>
        <v>51.058823529411768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IFERROR(VLOOKUP(C4503,[2]LP!$B:$C,2,FALSE),0)</f>
        <v>810</v>
      </c>
      <c r="AA4503" s="12">
        <f t="shared" si="70"/>
        <v>50.625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IFERROR(VLOOKUP(C4504,[2]LP!$B:$C,2,FALSE),0)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IFERROR(VLOOKUP(C4505,[2]LP!$B:$C,2,FALSE),0)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IFERROR(VLOOKUP(C4506,[2]LP!$B:$C,2,FALSE),0)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IFERROR(VLOOKUP(C4507,[2]LP!$B:$C,2,FALSE),0)</f>
        <v>818</v>
      </c>
      <c r="AA4507" s="12">
        <f t="shared" si="70"/>
        <v>38.952380952380949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IFERROR(VLOOKUP(C4508,[2]LP!$B:$C,2,FALSE),0)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IFERROR(VLOOKUP(C4509,[2]LP!$B:$C,2,FALSE),0)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IFERROR(VLOOKUP(C4510,[2]LP!$B:$C,2,FALSE),0)</f>
        <v>696.1</v>
      </c>
      <c r="AA4510" s="12">
        <f t="shared" si="70"/>
        <v>49.721428571428575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IFERROR(VLOOKUP(C4511,[2]LP!$B:$C,2,FALSE),0)</f>
        <v>15699</v>
      </c>
      <c r="AA4511" s="12">
        <f t="shared" si="70"/>
        <v>107.52739726027397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IFERROR(VLOOKUP(C4512,[2]LP!$B:$C,2,FALSE),0)</f>
        <v>527</v>
      </c>
      <c r="AA4512" s="12">
        <f t="shared" si="70"/>
        <v>37.642857142857146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IFERROR(VLOOKUP(C4513,[2]LP!$B:$C,2,FALSE),0)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IFERROR(VLOOKUP(C4514,[2]LP!$B:$C,2,FALSE),0)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IFERROR(VLOOKUP(C4515,[2]LP!$B:$C,2,FALSE),0)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IFERROR(VLOOKUP(C4516,[2]LP!$B:$C,2,FALSE),0)</f>
        <v>708.1</v>
      </c>
      <c r="AA4516" s="12">
        <f t="shared" si="70"/>
        <v>70.81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IFERROR(VLOOKUP(C4517,[2]LP!$B:$C,2,FALSE),0)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IFERROR(VLOOKUP(C4518,[2]LP!$B:$C,2,FALSE),0)</f>
        <v>1496.9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IFERROR(VLOOKUP(C4519,[2]LP!$B:$C,2,FALSE),0)</f>
        <v>720</v>
      </c>
      <c r="AA4519" s="12">
        <f t="shared" si="70"/>
        <v>-240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IFERROR(VLOOKUP(C4520,[2]LP!$B:$C,2,FALSE),0)</f>
        <v>613.9</v>
      </c>
      <c r="AA4520" s="12">
        <f t="shared" si="70"/>
        <v>76.737499999999997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IFERROR(VLOOKUP(C4521,[2]LP!$B:$C,2,FALSE),0)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IFERROR(VLOOKUP(C4522,[2]LP!$B:$C,2,FALSE),0)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IFERROR(VLOOKUP(C4523,[2]LP!$B:$C,2,FALSE),0)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IFERROR(VLOOKUP(C4524,[2]LP!$B:$C,2,FALSE),0)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IFERROR(VLOOKUP(C4525,[2]LP!$B:$C,2,FALSE),0)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IFERROR(VLOOKUP(C4526,[2]LP!$B:$C,2,FALSE),0)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IFERROR(VLOOKUP(C4527,[2]LP!$B:$C,2,FALSE),0)</f>
        <v>0</v>
      </c>
      <c r="AA4527" s="12">
        <f t="shared" si="70"/>
        <v>0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IFERROR(VLOOKUP(C4528,[2]LP!$B:$C,2,FALSE),0)</f>
        <v>708.1</v>
      </c>
      <c r="AA4528" s="12">
        <f t="shared" si="70"/>
        <v>118.01666666666667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IFERROR(VLOOKUP(C4529,[2]LP!$B:$C,2,FALSE),0)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IFERROR(VLOOKUP(C4530,[2]LP!$B:$C,2,FALSE),0)</f>
        <v>1496.9</v>
      </c>
      <c r="AA4530" s="12">
        <f t="shared" si="70"/>
        <v>-498.9666666666667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IFERROR(VLOOKUP(C4531,[2]LP!$B:$C,2,FALSE),0)</f>
        <v>720</v>
      </c>
      <c r="AA4531" s="12">
        <f t="shared" si="70"/>
        <v>-180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IFERROR(VLOOKUP(C4532,[2]LP!$B:$C,2,FALSE),0)</f>
        <v>613.9</v>
      </c>
      <c r="AA4532" s="12">
        <f t="shared" si="70"/>
        <v>61.39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IFERROR(VLOOKUP(C4533,[2]LP!$B:$C,2,FALSE),0)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IFERROR(VLOOKUP(C4534,[2]LP!$B:$C,2,FALSE),0)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IFERROR(VLOOKUP(C4535,[2]LP!$B:$C,2,FALSE),0)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IFERROR(VLOOKUP(C4536,[2]LP!$B:$C,2,FALSE),0)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IFERROR(VLOOKUP(C4537,[2]LP!$B:$C,2,FALSE),0)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IFERROR(VLOOKUP(C4538,[2]LP!$B:$C,2,FALSE),0)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IFERROR(VLOOKUP(C4539,[2]LP!$B:$C,2,FALSE),0)</f>
        <v>0</v>
      </c>
      <c r="AA4539" s="12">
        <f t="shared" si="70"/>
        <v>0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IFERROR(VLOOKUP(C4540,[2]LP!$B:$C,2,FALSE),0)</f>
        <v>708.1</v>
      </c>
      <c r="AA4540" s="12">
        <f t="shared" si="70"/>
        <v>39.338888888888889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IFERROR(VLOOKUP(C4541,[2]LP!$B:$C,2,FALSE),0)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IFERROR(VLOOKUP(C4542,[2]LP!$B:$C,2,FALSE),0)</f>
        <v>1496.9</v>
      </c>
      <c r="AA4542" s="12">
        <f t="shared" si="70"/>
        <v>-1496.9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IFERROR(VLOOKUP(C4543,[2]LP!$B:$C,2,FALSE),0)</f>
        <v>720</v>
      </c>
      <c r="AA4543" s="12">
        <f t="shared" si="70"/>
        <v>80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IFERROR(VLOOKUP(C4544,[2]LP!$B:$C,2,FALSE),0)</f>
        <v>613.9</v>
      </c>
      <c r="AA4544" s="12">
        <f t="shared" si="70"/>
        <v>61.39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IFERROR(VLOOKUP(C4545,[2]LP!$B:$C,2,FALSE),0)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IFERROR(VLOOKUP(C4546,[2]LP!$B:$C,2,FALSE),0)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IFERROR(VLOOKUP(C4547,[2]LP!$B:$C,2,FALSE),0)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IFERROR(VLOOKUP(C4548,[2]LP!$B:$C,2,FALSE),0)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IFERROR(VLOOKUP(C4549,[2]LP!$B:$C,2,FALSE),0)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IFERROR(VLOOKUP(C4550,[2]LP!$B:$C,2,FALSE),0)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IFERROR(VLOOKUP(C4551,[2]LP!$B:$C,2,FALSE),0)</f>
        <v>0</v>
      </c>
      <c r="AA4551" s="12">
        <f t="shared" si="71"/>
        <v>0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IFERROR(VLOOKUP(C4552,[2]LP!$B:$C,2,FALSE),0)</f>
        <v>580.9</v>
      </c>
      <c r="AA4552" s="12">
        <f t="shared" si="71"/>
        <v>17.603030303030302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IFERROR(VLOOKUP(C4553,[2]LP!$B:$C,2,FALSE),0)</f>
        <v>708.1</v>
      </c>
      <c r="AA4553" s="12">
        <f t="shared" si="71"/>
        <v>54.469230769230769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IFERROR(VLOOKUP(C4554,[2]LP!$B:$C,2,FALSE),0)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IFERROR(VLOOKUP(C4555,[2]LP!$B:$C,2,FALSE),0)</f>
        <v>1496.9</v>
      </c>
      <c r="AA4555" s="12">
        <f t="shared" si="71"/>
        <v>213.84285714285716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IFERROR(VLOOKUP(C4556,[2]LP!$B:$C,2,FALSE),0)</f>
        <v>720</v>
      </c>
      <c r="AA4556" s="12">
        <f t="shared" si="71"/>
        <v>65.454545454545453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IFERROR(VLOOKUP(C4557,[2]LP!$B:$C,2,FALSE),0)</f>
        <v>613.9</v>
      </c>
      <c r="AA4557" s="12">
        <f t="shared" si="71"/>
        <v>61.39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IFERROR(VLOOKUP(C4558,[2]LP!$B:$C,2,FALSE),0)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IFERROR(VLOOKUP(C4559,[2]LP!$B:$C,2,FALSE),0)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IFERROR(VLOOKUP(C4560,[2]LP!$B:$C,2,FALSE),0)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IFERROR(VLOOKUP(C4561,[2]LP!$B:$C,2,FALSE),0)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IFERROR(VLOOKUP(C4562,[2]LP!$B:$C,2,FALSE),0)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IFERROR(VLOOKUP(C4563,[2]LP!$B:$C,2,FALSE),0)</f>
        <v>0</v>
      </c>
      <c r="AA4563" s="12">
        <f t="shared" si="71"/>
        <v>0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IFERROR(VLOOKUP(C4564,[2]LP!$B:$C,2,FALSE),0)</f>
        <v>580.9</v>
      </c>
      <c r="AA4564" s="12">
        <f t="shared" si="71"/>
        <v>44.684615384615384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IFERROR(VLOOKUP(C4565,[2]LP!$B:$C,2,FALSE),0)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IFERROR(VLOOKUP(C4566,[2]LP!$B:$C,2,FALSE),0)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IFERROR(VLOOKUP(C4567,[2]LP!$B:$C,2,FALSE),0)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IFERROR(VLOOKUP(C4568,[2]LP!$B:$C,2,FALSE),0)</f>
        <v>785</v>
      </c>
      <c r="AA4568" s="12">
        <f t="shared" si="71"/>
        <v>46.176470588235297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IFERROR(VLOOKUP(C4569,[2]LP!$B:$C,2,FALSE),0)</f>
        <v>868</v>
      </c>
      <c r="AA4569" s="12">
        <f t="shared" si="71"/>
        <v>28.933333333333334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IFERROR(VLOOKUP(C4570,[2]LP!$B:$C,2,FALSE),0)</f>
        <v>810</v>
      </c>
      <c r="AA4570" s="12">
        <f t="shared" si="71"/>
        <v>42.631578947368418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IFERROR(VLOOKUP(C4571,[2]LP!$B:$C,2,FALSE),0)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IFERROR(VLOOKUP(C4572,[2]LP!$B:$C,2,FALSE),0)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IFERROR(VLOOKUP(C4573,[2]LP!$B:$C,2,FALSE),0)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IFERROR(VLOOKUP(C4574,[2]LP!$B:$C,2,FALSE),0)</f>
        <v>818</v>
      </c>
      <c r="AA4574" s="12">
        <f t="shared" si="71"/>
        <v>29.214285714285715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IFERROR(VLOOKUP(C4575,[2]LP!$B:$C,2,FALSE),0)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IFERROR(VLOOKUP(C4576,[2]LP!$B:$C,2,FALSE),0)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IFERROR(VLOOKUP(C4577,[2]LP!$B:$C,2,FALSE),0)</f>
        <v>696.1</v>
      </c>
      <c r="AA4577" s="12">
        <f t="shared" si="71"/>
        <v>40.94705882352941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IFERROR(VLOOKUP(C4578,[2]LP!$B:$C,2,FALSE),0)</f>
        <v>15699</v>
      </c>
      <c r="AA4578" s="12">
        <f t="shared" si="71"/>
        <v>91.807017543859644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IFERROR(VLOOKUP(C4579,[2]LP!$B:$C,2,FALSE),0)</f>
        <v>527</v>
      </c>
      <c r="AA4579" s="12">
        <f t="shared" si="71"/>
        <v>40.53846153846154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IFERROR(VLOOKUP(C4580,[2]LP!$B:$C,2,FALSE),0)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IFERROR(VLOOKUP(C4581,[2]LP!$B:$C,2,FALSE),0)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IFERROR(VLOOKUP(C4582,[2]LP!$B:$C,2,FALSE),0)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IFERROR(VLOOKUP(C4583,[2]LP!$B:$C,2,FALSE),0)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IFERROR(VLOOKUP(C4584,[2]LP!$B:$C,2,FALSE),0)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IFERROR(VLOOKUP(C4585,[2]LP!$B:$C,2,FALSE),0)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IFERROR(VLOOKUP(C4586,[2]LP!$B:$C,2,FALSE),0)</f>
        <v>785</v>
      </c>
      <c r="AA4586" s="12">
        <f t="shared" si="71"/>
        <v>32.708333333333336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IFERROR(VLOOKUP(C4587,[2]LP!$B:$C,2,FALSE),0)</f>
        <v>868</v>
      </c>
      <c r="AA4587" s="12">
        <f t="shared" si="71"/>
        <v>28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IFERROR(VLOOKUP(C4588,[2]LP!$B:$C,2,FALSE),0)</f>
        <v>810</v>
      </c>
      <c r="AA4588" s="12">
        <f t="shared" si="71"/>
        <v>45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IFERROR(VLOOKUP(C4589,[2]LP!$B:$C,2,FALSE),0)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IFERROR(VLOOKUP(C4590,[2]LP!$B:$C,2,FALSE),0)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IFERROR(VLOOKUP(C4591,[2]LP!$B:$C,2,FALSE),0)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IFERROR(VLOOKUP(C4592,[2]LP!$B:$C,2,FALSE),0)</f>
        <v>818</v>
      </c>
      <c r="AA4592" s="12">
        <f t="shared" si="71"/>
        <v>45.444444444444443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IFERROR(VLOOKUP(C4593,[2]LP!$B:$C,2,FALSE),0)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IFERROR(VLOOKUP(C4594,[2]LP!$B:$C,2,FALSE),0)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IFERROR(VLOOKUP(C4595,[2]LP!$B:$C,2,FALSE),0)</f>
        <v>696.1</v>
      </c>
      <c r="AA4595" s="12">
        <f t="shared" si="71"/>
        <v>38.672222222222224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IFERROR(VLOOKUP(C4596,[2]LP!$B:$C,2,FALSE),0)</f>
        <v>15699</v>
      </c>
      <c r="AA4596" s="12">
        <f t="shared" si="71"/>
        <v>88.196629213483149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IFERROR(VLOOKUP(C4597,[2]LP!$B:$C,2,FALSE),0)</f>
        <v>527</v>
      </c>
      <c r="AA4597" s="12">
        <f t="shared" si="71"/>
        <v>52.7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IFERROR(VLOOKUP(C4598,[2]LP!$B:$C,2,FALSE),0)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IFERROR(VLOOKUP(C4599,[2]LP!$B:$C,2,FALSE),0)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IFERROR(VLOOKUP(C4600,[2]LP!$B:$C,2,FALSE),0)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IFERROR(VLOOKUP(C4601,[2]LP!$B:$C,2,FALSE),0)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IFERROR(VLOOKUP(C4602,[2]LP!$B:$C,2,FALSE),0)</f>
        <v>785</v>
      </c>
      <c r="AA4602" s="12">
        <f t="shared" si="71"/>
        <v>41.315789473684212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IFERROR(VLOOKUP(C4603,[2]LP!$B:$C,2,FALSE),0)</f>
        <v>868</v>
      </c>
      <c r="AA4603" s="12">
        <f t="shared" si="71"/>
        <v>66.769230769230774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IFERROR(VLOOKUP(C4604,[2]LP!$B:$C,2,FALSE),0)</f>
        <v>810</v>
      </c>
      <c r="AA4604" s="12">
        <f t="shared" si="71"/>
        <v>50.625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IFERROR(VLOOKUP(C4605,[2]LP!$B:$C,2,FALSE),0)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IFERROR(VLOOKUP(C4606,[2]LP!$B:$C,2,FALSE),0)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IFERROR(VLOOKUP(C4607,[2]LP!$B:$C,2,FALSE),0)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IFERROR(VLOOKUP(C4608,[2]LP!$B:$C,2,FALSE),0)</f>
        <v>818</v>
      </c>
      <c r="AA4608" s="12">
        <f t="shared" si="71"/>
        <v>34.083333333333336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IFERROR(VLOOKUP(C4609,[2]LP!$B:$C,2,FALSE),0)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IFERROR(VLOOKUP(C4610,[2]LP!$B:$C,2,FALSE),0)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IFERROR(VLOOKUP(C4611,[2]LP!$B:$C,2,FALSE),0)</f>
        <v>696.1</v>
      </c>
      <c r="AA4611" s="12">
        <f t="shared" ref="AA4611:AA4674" si="72">IFERROR(Z4611/M4611,0)</f>
        <v>31.640909090909091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IFERROR(VLOOKUP(C4612,[2]LP!$B:$C,2,FALSE),0)</f>
        <v>15699</v>
      </c>
      <c r="AA4612" s="12">
        <f t="shared" si="72"/>
        <v>193.81481481481481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IFERROR(VLOOKUP(C4613,[2]LP!$B:$C,2,FALSE),0)</f>
        <v>527</v>
      </c>
      <c r="AA4613" s="12">
        <f t="shared" si="72"/>
        <v>47.909090909090907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IFERROR(VLOOKUP(C4614,[2]LP!$B:$C,2,FALSE),0)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IFERROR(VLOOKUP(C4615,[2]LP!$B:$C,2,FALSE),0)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IFERROR(VLOOKUP(C4616,[2]LP!$B:$C,2,FALSE),0)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IFERROR(VLOOKUP(C4617,[2]LP!$B:$C,2,FALSE),0)</f>
        <v>595</v>
      </c>
      <c r="AA4617" s="12">
        <f t="shared" si="72"/>
        <v>85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IFERROR(VLOOKUP(C4618,[2]LP!$B:$C,2,FALSE),0)</f>
        <v>610</v>
      </c>
      <c r="AA4618" s="12">
        <f t="shared" si="72"/>
        <v>35.882352941176471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IFERROR(VLOOKUP(C4619,[2]LP!$B:$C,2,FALSE),0)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IFERROR(VLOOKUP(C4620,[2]LP!$B:$C,2,FALSE),0)</f>
        <v>785</v>
      </c>
      <c r="AA4620" s="12">
        <f t="shared" si="72"/>
        <v>35.68181818181818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IFERROR(VLOOKUP(C4621,[2]LP!$B:$C,2,FALSE),0)</f>
        <v>868</v>
      </c>
      <c r="AA4621" s="12">
        <f t="shared" si="72"/>
        <v>51.058823529411768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IFERROR(VLOOKUP(C4622,[2]LP!$B:$C,2,FALSE),0)</f>
        <v>810</v>
      </c>
      <c r="AA4622" s="12">
        <f t="shared" si="72"/>
        <v>50.625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IFERROR(VLOOKUP(C4623,[2]LP!$B:$C,2,FALSE),0)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IFERROR(VLOOKUP(C4624,[2]LP!$B:$C,2,FALSE),0)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IFERROR(VLOOKUP(C4625,[2]LP!$B:$C,2,FALSE),0)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IFERROR(VLOOKUP(C4626,[2]LP!$B:$C,2,FALSE),0)</f>
        <v>818</v>
      </c>
      <c r="AA4626" s="12">
        <f t="shared" si="72"/>
        <v>45.444444444444443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IFERROR(VLOOKUP(C4627,[2]LP!$B:$C,2,FALSE),0)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IFERROR(VLOOKUP(C4628,[2]LP!$B:$C,2,FALSE),0)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IFERROR(VLOOKUP(C4629,[2]LP!$B:$C,2,FALSE),0)</f>
        <v>696.1</v>
      </c>
      <c r="AA4629" s="12">
        <f t="shared" si="72"/>
        <v>49.721428571428575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IFERROR(VLOOKUP(C4630,[2]LP!$B:$C,2,FALSE),0)</f>
        <v>15699</v>
      </c>
      <c r="AA4630" s="12">
        <f t="shared" si="72"/>
        <v>55.868327402135229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IFERROR(VLOOKUP(C4631,[2]LP!$B:$C,2,FALSE),0)</f>
        <v>527</v>
      </c>
      <c r="AA4631" s="12">
        <f t="shared" si="72"/>
        <v>35.133333333333333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IFERROR(VLOOKUP(C4632,[2]LP!$B:$C,2,FALSE),0)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IFERROR(VLOOKUP(C4633,[2]LP!$B:$C,2,FALSE),0)</f>
        <v>595</v>
      </c>
      <c r="AA4633" s="12">
        <f t="shared" si="72"/>
        <v>59.5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IFERROR(VLOOKUP(C4634,[2]LP!$B:$C,2,FALSE),0)</f>
        <v>610</v>
      </c>
      <c r="AA4634" s="12">
        <f t="shared" si="72"/>
        <v>50.833333333333336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IFERROR(VLOOKUP(C4635,[2]LP!$B:$C,2,FALSE),0)</f>
        <v>799</v>
      </c>
      <c r="AA4635" s="12">
        <f t="shared" si="72"/>
        <v>61.46153846153846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IFERROR(VLOOKUP(C4636,[2]LP!$B:$C,2,FALSE),0)</f>
        <v>463</v>
      </c>
      <c r="AA4636" s="12">
        <f t="shared" si="72"/>
        <v>231.5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IFERROR(VLOOKUP(C4637,[2]LP!$B:$C,2,FALSE),0)</f>
        <v>790</v>
      </c>
      <c r="AA4637" s="12">
        <f t="shared" si="72"/>
        <v>131.66666666666666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IFERROR(VLOOKUP(C4638,[2]LP!$B:$C,2,FALSE),0)</f>
        <v>799</v>
      </c>
      <c r="AA4638" s="12">
        <f t="shared" si="72"/>
        <v>29.592592592592592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IFERROR(VLOOKUP(C4639,[2]LP!$B:$C,2,FALSE),0)</f>
        <v>463</v>
      </c>
      <c r="AA4639" s="12">
        <f t="shared" si="72"/>
        <v>115.75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IFERROR(VLOOKUP(C4640,[2]LP!$B:$C,2,FALSE),0)</f>
        <v>790</v>
      </c>
      <c r="AA4640" s="12">
        <f t="shared" si="72"/>
        <v>60.769230769230766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IFERROR(VLOOKUP(C4641,[2]LP!$B:$C,2,FALSE),0)</f>
        <v>799</v>
      </c>
      <c r="AA4641" s="12">
        <f t="shared" si="72"/>
        <v>27.551724137931036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IFERROR(VLOOKUP(C4642,[2]LP!$B:$C,2,FALSE),0)</f>
        <v>463</v>
      </c>
      <c r="AA4642" s="12">
        <f t="shared" si="72"/>
        <v>115.75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IFERROR(VLOOKUP(C4643,[2]LP!$B:$C,2,FALSE),0)</f>
        <v>790</v>
      </c>
      <c r="AA4643" s="12">
        <f t="shared" si="72"/>
        <v>43.888888888888886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IFERROR(VLOOKUP(C4644,[2]LP!$B:$C,2,FALSE),0)</f>
        <v>799</v>
      </c>
      <c r="AA4644" s="12">
        <f t="shared" si="72"/>
        <v>28.535714285714285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IFERROR(VLOOKUP(C4645,[2]LP!$B:$C,2,FALSE),0)</f>
        <v>463</v>
      </c>
      <c r="AA4645" s="12">
        <f t="shared" si="72"/>
        <v>154.33333333333334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IFERROR(VLOOKUP(C4646,[2]LP!$B:$C,2,FALSE),0)</f>
        <v>790</v>
      </c>
      <c r="AA4646" s="12">
        <f t="shared" si="72"/>
        <v>52.666666666666664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IFERROR(VLOOKUP(C4647,[2]LP!$B:$C,2,FALSE),0)</f>
        <v>799</v>
      </c>
      <c r="AA4647" s="12">
        <f t="shared" si="72"/>
        <v>61.46153846153846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IFERROR(VLOOKUP(C4648,[2]LP!$B:$C,2,FALSE),0)</f>
        <v>463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IFERROR(VLOOKUP(C4649,[2]LP!$B:$C,2,FALSE),0)</f>
        <v>790</v>
      </c>
      <c r="AA4649" s="12">
        <f t="shared" si="72"/>
        <v>395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IFERROR(VLOOKUP(C4650,[2]LP!$B:$C,2,FALSE),0)</f>
        <v>799</v>
      </c>
      <c r="AA4650" s="12">
        <f t="shared" si="72"/>
        <v>31.96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IFERROR(VLOOKUP(C4651,[2]LP!$B:$C,2,FALSE),0)</f>
        <v>463</v>
      </c>
      <c r="AA4651" s="12">
        <f t="shared" si="72"/>
        <v>154.33333333333334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IFERROR(VLOOKUP(C4652,[2]LP!$B:$C,2,FALSE),0)</f>
        <v>790</v>
      </c>
      <c r="AA4652" s="12">
        <f t="shared" si="72"/>
        <v>49.375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IFERROR(VLOOKUP(C4653,[2]LP!$B:$C,2,FALSE),0)</f>
        <v>799</v>
      </c>
      <c r="AA4653" s="12">
        <f t="shared" si="72"/>
        <v>28.535714285714285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IFERROR(VLOOKUP(C4654,[2]LP!$B:$C,2,FALSE),0)</f>
        <v>463</v>
      </c>
      <c r="AA4654" s="12">
        <f t="shared" si="72"/>
        <v>154.33333333333334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IFERROR(VLOOKUP(C4655,[2]LP!$B:$C,2,FALSE),0)</f>
        <v>790</v>
      </c>
      <c r="AA4655" s="12">
        <f t="shared" si="72"/>
        <v>41.578947368421055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IFERROR(VLOOKUP(C4656,[2]LP!$B:$C,2,FALSE),0)</f>
        <v>799</v>
      </c>
      <c r="AA4656" s="12">
        <f t="shared" si="72"/>
        <v>25.774193548387096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IFERROR(VLOOKUP(C4657,[2]LP!$B:$C,2,FALSE),0)</f>
        <v>463</v>
      </c>
      <c r="AA4657" s="12">
        <f t="shared" si="72"/>
        <v>154.33333333333334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IFERROR(VLOOKUP(C4658,[2]LP!$B:$C,2,FALSE),0)</f>
        <v>790</v>
      </c>
      <c r="AA4658" s="12">
        <f t="shared" si="72"/>
        <v>56.428571428571431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IFERROR(VLOOKUP(C4659,[2]LP!$B:$C,2,FALSE),0)</f>
        <v>799</v>
      </c>
      <c r="AA4659" s="12">
        <f t="shared" si="72"/>
        <v>47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IFERROR(VLOOKUP(C4660,[2]LP!$B:$C,2,FALSE),0)</f>
        <v>463</v>
      </c>
      <c r="AA4660" s="12">
        <f t="shared" si="72"/>
        <v>154.33333333333334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IFERROR(VLOOKUP(C4661,[2]LP!$B:$C,2,FALSE),0)</f>
        <v>790</v>
      </c>
      <c r="AA4661" s="12">
        <f t="shared" si="72"/>
        <v>98.75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IFERROR(VLOOKUP(C4662,[2]LP!$B:$C,2,FALSE),0)</f>
        <v>799</v>
      </c>
      <c r="AA4662" s="12">
        <f t="shared" si="72"/>
        <v>31.96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IFERROR(VLOOKUP(C4663,[2]LP!$B:$C,2,FALSE),0)</f>
        <v>463</v>
      </c>
      <c r="AA4663" s="12">
        <f t="shared" si="72"/>
        <v>92.6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IFERROR(VLOOKUP(C4664,[2]LP!$B:$C,2,FALSE),0)</f>
        <v>790</v>
      </c>
      <c r="AA4664" s="12">
        <f t="shared" si="72"/>
        <v>34.347826086956523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IFERROR(VLOOKUP(C4665,[2]LP!$B:$C,2,FALSE),0)</f>
        <v>799</v>
      </c>
      <c r="AA4665" s="12">
        <f t="shared" si="72"/>
        <v>30.73076923076923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IFERROR(VLOOKUP(C4666,[2]LP!$B:$C,2,FALSE),0)</f>
        <v>463</v>
      </c>
      <c r="AA4666" s="12">
        <f t="shared" si="72"/>
        <v>115.75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IFERROR(VLOOKUP(C4667,[2]LP!$B:$C,2,FALSE),0)</f>
        <v>790</v>
      </c>
      <c r="AA4667" s="12">
        <f t="shared" si="72"/>
        <v>31.6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IFERROR(VLOOKUP(C4668,[2]LP!$B:$C,2,FALSE),0)</f>
        <v>799</v>
      </c>
      <c r="AA4668" s="12">
        <f t="shared" si="72"/>
        <v>28.535714285714285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IFERROR(VLOOKUP(C4669,[2]LP!$B:$C,2,FALSE),0)</f>
        <v>463</v>
      </c>
      <c r="AA4669" s="12">
        <f t="shared" si="72"/>
        <v>115.75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IFERROR(VLOOKUP(C4670,[2]LP!$B:$C,2,FALSE),0)</f>
        <v>790</v>
      </c>
      <c r="AA4670" s="12">
        <f t="shared" si="72"/>
        <v>41.578947368421055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IFERROR(VLOOKUP(C4671,[2]LP!$B:$C,2,FALSE),0)</f>
        <v>799</v>
      </c>
      <c r="AA4671" s="12">
        <f t="shared" si="72"/>
        <v>159.80000000000001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IFERROR(VLOOKUP(C4672,[2]LP!$B:$C,2,FALSE),0)</f>
        <v>463</v>
      </c>
      <c r="AA4672" s="12">
        <f t="shared" si="72"/>
        <v>231.5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IFERROR(VLOOKUP(C4673,[2]LP!$B:$C,2,FALSE),0)</f>
        <v>790</v>
      </c>
      <c r="AA4673" s="12">
        <f t="shared" si="72"/>
        <v>263.33333333333331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IFERROR(VLOOKUP(C4674,[2]LP!$B:$C,2,FALSE),0)</f>
        <v>799</v>
      </c>
      <c r="AA4674" s="12">
        <f t="shared" si="72"/>
        <v>44.388888888888886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IFERROR(VLOOKUP(C4675,[2]LP!$B:$C,2,FALSE),0)</f>
        <v>463</v>
      </c>
      <c r="AA4675" s="12">
        <f t="shared" ref="AA4675:AA4738" si="73">IFERROR(Z4675/M4675,0)</f>
        <v>115.75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IFERROR(VLOOKUP(C4676,[2]LP!$B:$C,2,FALSE),0)</f>
        <v>790</v>
      </c>
      <c r="AA4676" s="12">
        <f t="shared" si="73"/>
        <v>41.578947368421055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IFERROR(VLOOKUP(C4677,[2]LP!$B:$C,2,FALSE),0)</f>
        <v>799</v>
      </c>
      <c r="AA4677" s="12">
        <f t="shared" si="73"/>
        <v>57.071428571428569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IFERROR(VLOOKUP(C4678,[2]LP!$B:$C,2,FALSE),0)</f>
        <v>463</v>
      </c>
      <c r="AA4678" s="12">
        <f t="shared" si="73"/>
        <v>154.33333333333334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IFERROR(VLOOKUP(C4679,[2]LP!$B:$C,2,FALSE),0)</f>
        <v>790</v>
      </c>
      <c r="AA4679" s="12">
        <f t="shared" si="73"/>
        <v>43.888888888888886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IFERROR(VLOOKUP(C4680,[2]LP!$B:$C,2,FALSE),0)</f>
        <v>1299.9000000000001</v>
      </c>
      <c r="AA4680" s="12">
        <f t="shared" si="73"/>
        <v>-649.95000000000005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IFERROR(VLOOKUP(C4681,[2]LP!$B:$C,2,FALSE),0)</f>
        <v>799</v>
      </c>
      <c r="AA4681" s="12">
        <f t="shared" si="73"/>
        <v>133.16666666666666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IFERROR(VLOOKUP(C4682,[2]LP!$B:$C,2,FALSE),0)</f>
        <v>463</v>
      </c>
      <c r="AA4682" s="12">
        <f t="shared" si="73"/>
        <v>463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IFERROR(VLOOKUP(C4683,[2]LP!$B:$C,2,FALSE),0)</f>
        <v>790</v>
      </c>
      <c r="AA4683" s="12">
        <f t="shared" si="73"/>
        <v>87.777777777777771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IFERROR(VLOOKUP(C4684,[2]LP!$B:$C,2,FALSE),0)</f>
        <v>1299.9000000000001</v>
      </c>
      <c r="AA4684" s="12">
        <f t="shared" si="73"/>
        <v>-162.48750000000001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IFERROR(VLOOKUP(C4685,[2]LP!$B:$C,2,FALSE),0)</f>
        <v>799</v>
      </c>
      <c r="AA4685" s="12">
        <f t="shared" si="73"/>
        <v>-38.047619047619051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IFERROR(VLOOKUP(C4686,[2]LP!$B:$C,2,FALSE),0)</f>
        <v>463</v>
      </c>
      <c r="AA4686" s="12">
        <f t="shared" si="73"/>
        <v>-115.75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IFERROR(VLOOKUP(C4687,[2]LP!$B:$C,2,FALSE),0)</f>
        <v>790</v>
      </c>
      <c r="AA4687" s="12">
        <f t="shared" si="73"/>
        <v>-46.470588235294116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IFERROR(VLOOKUP(C4688,[2]LP!$B:$C,2,FALSE),0)</f>
        <v>799</v>
      </c>
      <c r="AA4688" s="12">
        <f t="shared" si="73"/>
        <v>-31.96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IFERROR(VLOOKUP(C4689,[2]LP!$B:$C,2,FALSE),0)</f>
        <v>463</v>
      </c>
      <c r="AA4689" s="12">
        <f t="shared" si="73"/>
        <v>-154.33333333333334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IFERROR(VLOOKUP(C4690,[2]LP!$B:$C,2,FALSE),0)</f>
        <v>790</v>
      </c>
      <c r="AA4690" s="12">
        <f t="shared" si="73"/>
        <v>-87.777777777777771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IFERROR(VLOOKUP(C4691,[2]LP!$B:$C,2,FALSE),0)</f>
        <v>1299.9000000000001</v>
      </c>
      <c r="AA4691" s="12">
        <f t="shared" si="73"/>
        <v>-51.996000000000002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IFERROR(VLOOKUP(C4692,[2]LP!$B:$C,2,FALSE),0)</f>
        <v>799</v>
      </c>
      <c r="AA4692" s="12">
        <f t="shared" si="73"/>
        <v>-31.96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IFERROR(VLOOKUP(C4693,[2]LP!$B:$C,2,FALSE),0)</f>
        <v>463</v>
      </c>
      <c r="AA4693" s="12">
        <f t="shared" si="73"/>
        <v>-231.5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IFERROR(VLOOKUP(C4694,[2]LP!$B:$C,2,FALSE),0)</f>
        <v>790</v>
      </c>
      <c r="AA4694" s="12">
        <f t="shared" si="73"/>
        <v>-87.777777777777771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IFERROR(VLOOKUP(C4695,[2]LP!$B:$C,2,FALSE),0)</f>
        <v>1299.9000000000001</v>
      </c>
      <c r="AA4695" s="12">
        <f t="shared" si="73"/>
        <v>-81.243750000000006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IFERROR(VLOOKUP(C4696,[2]LP!$B:$C,2,FALSE),0)</f>
        <v>799</v>
      </c>
      <c r="AA4696" s="12">
        <f t="shared" si="73"/>
        <v>-34.739130434782609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IFERROR(VLOOKUP(C4697,[2]LP!$B:$C,2,FALSE),0)</f>
        <v>463</v>
      </c>
      <c r="AA4697" s="12">
        <f t="shared" si="73"/>
        <v>-231.5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IFERROR(VLOOKUP(C4698,[2]LP!$B:$C,2,FALSE),0)</f>
        <v>790</v>
      </c>
      <c r="AA4698" s="12">
        <f t="shared" si="73"/>
        <v>-263.33333333333331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IFERROR(VLOOKUP(C4699,[2]LP!$B:$C,2,FALSE),0)</f>
        <v>1299.9000000000001</v>
      </c>
      <c r="AA4699" s="12">
        <f t="shared" si="73"/>
        <v>-76.464705882352945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IFERROR(VLOOKUP(C4700,[2]LP!$B:$C,2,FALSE),0)</f>
        <v>799</v>
      </c>
      <c r="AA4700" s="12">
        <f t="shared" si="73"/>
        <v>-39.950000000000003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IFERROR(VLOOKUP(C4701,[2]LP!$B:$C,2,FALSE),0)</f>
        <v>463</v>
      </c>
      <c r="AA4701" s="12">
        <f t="shared" si="73"/>
        <v>-463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IFERROR(VLOOKUP(C4702,[2]LP!$B:$C,2,FALSE),0)</f>
        <v>790</v>
      </c>
      <c r="AA4702" s="12">
        <f t="shared" si="73"/>
        <v>-79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IFERROR(VLOOKUP(C4703,[2]LP!$B:$C,2,FALSE),0)</f>
        <v>1299.9000000000001</v>
      </c>
      <c r="AA4703" s="12">
        <f t="shared" si="73"/>
        <v>-129.99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IFERROR(VLOOKUP(C4704,[2]LP!$B:$C,2,FALSE),0)</f>
        <v>799</v>
      </c>
      <c r="AA4704" s="12">
        <f t="shared" si="73"/>
        <v>-57.071428571428569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IFERROR(VLOOKUP(C4705,[2]LP!$B:$C,2,FALSE),0)</f>
        <v>463</v>
      </c>
      <c r="AA4705" s="12">
        <f t="shared" si="73"/>
        <v>463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IFERROR(VLOOKUP(C4706,[2]LP!$B:$C,2,FALSE),0)</f>
        <v>790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IFERROR(VLOOKUP(C4707,[2]LP!$B:$C,2,FALSE),0)</f>
        <v>1299.9000000000001</v>
      </c>
      <c r="AA4707" s="12">
        <f t="shared" si="73"/>
        <v>-649.95000000000005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IFERROR(VLOOKUP(C4708,[2]LP!$B:$C,2,FALSE),0)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IFERROR(VLOOKUP(C4709,[2]LP!$B:$C,2,FALSE),0)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IFERROR(VLOOKUP(C4710,[2]LP!$B:$C,2,FALSE),0)</f>
        <v>14412.6</v>
      </c>
      <c r="AA4710" s="12">
        <f t="shared" si="73"/>
        <v>121.11428571428571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IFERROR(VLOOKUP(C4711,[2]LP!$B:$C,2,FALSE),0)</f>
        <v>2185</v>
      </c>
      <c r="AA4711" s="12">
        <f t="shared" si="73"/>
        <v>128.52941176470588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IFERROR(VLOOKUP(C4712,[2]LP!$B:$C,2,FALSE),0)</f>
        <v>38014.199999999997</v>
      </c>
      <c r="AA4712" s="12">
        <f t="shared" si="73"/>
        <v>117.69102167182662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IFERROR(VLOOKUP(C4713,[2]LP!$B:$C,2,FALSE),0)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IFERROR(VLOOKUP(C4714,[2]LP!$B:$C,2,FALSE),0)</f>
        <v>14412.6</v>
      </c>
      <c r="AA4714" s="12">
        <f t="shared" si="73"/>
        <v>73.53367346938775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IFERROR(VLOOKUP(C4715,[2]LP!$B:$C,2,FALSE),0)</f>
        <v>2185</v>
      </c>
      <c r="AA4715" s="12">
        <f t="shared" si="73"/>
        <v>91.041666666666671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IFERROR(VLOOKUP(C4716,[2]LP!$B:$C,2,FALSE),0)</f>
        <v>38014.199999999997</v>
      </c>
      <c r="AA4716" s="12">
        <f t="shared" si="73"/>
        <v>81.927155172413791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IFERROR(VLOOKUP(C4717,[2]LP!$B:$C,2,FALSE),0)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IFERROR(VLOOKUP(C4718,[2]LP!$B:$C,2,FALSE),0)</f>
        <v>14412.6</v>
      </c>
      <c r="AA4718" s="12">
        <f t="shared" si="73"/>
        <v>118.13606557377049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IFERROR(VLOOKUP(C4719,[2]LP!$B:$C,2,FALSE),0)</f>
        <v>2185</v>
      </c>
      <c r="AA4719" s="12">
        <f t="shared" si="73"/>
        <v>218.5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IFERROR(VLOOKUP(C4720,[2]LP!$B:$C,2,FALSE),0)</f>
        <v>38014.199999999997</v>
      </c>
      <c r="AA4720" s="12">
        <f t="shared" si="73"/>
        <v>115.19454545454545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IFERROR(VLOOKUP(C4721,[2]LP!$B:$C,2,FALSE),0)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IFERROR(VLOOKUP(C4722,[2]LP!$B:$C,2,FALSE),0)</f>
        <v>14412.6</v>
      </c>
      <c r="AA4722" s="12">
        <f t="shared" si="73"/>
        <v>19.423989218328842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IFERROR(VLOOKUP(C4723,[2]LP!$B:$C,2,FALSE),0)</f>
        <v>2185</v>
      </c>
      <c r="AA4723" s="12">
        <f t="shared" si="73"/>
        <v>84.038461538461533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IFERROR(VLOOKUP(C4724,[2]LP!$B:$C,2,FALSE),0)</f>
        <v>38014.199999999997</v>
      </c>
      <c r="AA4724" s="12">
        <f t="shared" si="73"/>
        <v>51.440054127198913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IFERROR(VLOOKUP(C4725,[2]LP!$B:$C,2,FALSE),0)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IFERROR(VLOOKUP(C4726,[2]LP!$B:$C,2,FALSE),0)</f>
        <v>14412.6</v>
      </c>
      <c r="AA4726" s="12">
        <f t="shared" si="73"/>
        <v>-88.420858895705521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IFERROR(VLOOKUP(C4727,[2]LP!$B:$C,2,FALSE),0)</f>
        <v>2185</v>
      </c>
      <c r="AA4727" s="12">
        <f t="shared" si="73"/>
        <v>39.727272727272727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IFERROR(VLOOKUP(C4728,[2]LP!$B:$C,2,FALSE),0)</f>
        <v>38014.199999999997</v>
      </c>
      <c r="AA4728" s="12">
        <f t="shared" si="73"/>
        <v>93.172058823529412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IFERROR(VLOOKUP(C4729,[2]LP!$B:$C,2,FALSE),0)</f>
        <v>577</v>
      </c>
      <c r="AA4729" s="12">
        <f t="shared" si="73"/>
        <v>19.233333333333334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IFERROR(VLOOKUP(C4730,[2]LP!$B:$C,2,FALSE),0)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IFERROR(VLOOKUP(C4731,[2]LP!$B:$C,2,FALSE),0)</f>
        <v>14412.6</v>
      </c>
      <c r="AA4731" s="12">
        <f t="shared" si="73"/>
        <v>66.417511520737335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IFERROR(VLOOKUP(C4732,[2]LP!$B:$C,2,FALSE),0)</f>
        <v>2185</v>
      </c>
      <c r="AA4732" s="12">
        <f t="shared" si="73"/>
        <v>32.611940298507463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IFERROR(VLOOKUP(C4733,[2]LP!$B:$C,2,FALSE),0)</f>
        <v>38014.199999999997</v>
      </c>
      <c r="AA4733" s="12">
        <f t="shared" si="73"/>
        <v>104.14849315068493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IFERROR(VLOOKUP(C4734,[2]LP!$B:$C,2,FALSE),0)</f>
        <v>577</v>
      </c>
      <c r="AA4734" s="12">
        <f t="shared" si="73"/>
        <v>18.03125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IFERROR(VLOOKUP(C4735,[2]LP!$B:$C,2,FALSE),0)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IFERROR(VLOOKUP(C4736,[2]LP!$B:$C,2,FALSE),0)</f>
        <v>14412.6</v>
      </c>
      <c r="AA4736" s="12">
        <f t="shared" si="73"/>
        <v>44.483333333333334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IFERROR(VLOOKUP(C4737,[2]LP!$B:$C,2,FALSE),0)</f>
        <v>2185</v>
      </c>
      <c r="AA4737" s="12">
        <f t="shared" si="73"/>
        <v>27.658227848101266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IFERROR(VLOOKUP(C4738,[2]LP!$B:$C,2,FALSE),0)</f>
        <v>38014.199999999997</v>
      </c>
      <c r="AA4738" s="12">
        <f t="shared" si="73"/>
        <v>35.03612903225806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IFERROR(VLOOKUP(C4739,[2]LP!$B:$C,2,FALSE),0)</f>
        <v>577</v>
      </c>
      <c r="AA4739" s="12">
        <f t="shared" ref="AA4739:AA4802" si="74">IFERROR(Z4739/M4739,0)</f>
        <v>19.233333333333334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IFERROR(VLOOKUP(C4740,[2]LP!$B:$C,2,FALSE),0)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IFERROR(VLOOKUP(C4741,[2]LP!$B:$C,2,FALSE),0)</f>
        <v>14412.6</v>
      </c>
      <c r="AA4741" s="12">
        <f t="shared" si="74"/>
        <v>15.855445544554456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IFERROR(VLOOKUP(C4742,[2]LP!$B:$C,2,FALSE),0)</f>
        <v>2185</v>
      </c>
      <c r="AA4742" s="12">
        <f t="shared" si="74"/>
        <v>32.611940298507463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IFERROR(VLOOKUP(C4743,[2]LP!$B:$C,2,FALSE),0)</f>
        <v>38014.199999999997</v>
      </c>
      <c r="AA4743" s="12">
        <f t="shared" si="74"/>
        <v>26.162560220233996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IFERROR(VLOOKUP(C4744,[2]LP!$B:$C,2,FALSE),0)</f>
        <v>577</v>
      </c>
      <c r="AA4744" s="12">
        <f t="shared" si="74"/>
        <v>15.184210526315789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IFERROR(VLOOKUP(C4745,[2]LP!$B:$C,2,FALSE),0)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IFERROR(VLOOKUP(C4746,[2]LP!$B:$C,2,FALSE),0)</f>
        <v>14412.6</v>
      </c>
      <c r="AA4746" s="12">
        <f t="shared" si="74"/>
        <v>41.534870317002884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IFERROR(VLOOKUP(C4747,[2]LP!$B:$C,2,FALSE),0)</f>
        <v>2185</v>
      </c>
      <c r="AA4747" s="12">
        <f t="shared" si="74"/>
        <v>22.760416666666668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IFERROR(VLOOKUP(C4748,[2]LP!$B:$C,2,FALSE),0)</f>
        <v>38014.199999999997</v>
      </c>
      <c r="AA4748" s="12">
        <f t="shared" si="74"/>
        <v>54.618103448275861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IFERROR(VLOOKUP(C4749,[2]LP!$B:$C,2,FALSE),0)</f>
        <v>577</v>
      </c>
      <c r="AA4749" s="12">
        <f t="shared" si="74"/>
        <v>16.970588235294116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IFERROR(VLOOKUP(C4750,[2]LP!$B:$C,2,FALSE),0)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IFERROR(VLOOKUP(C4751,[2]LP!$B:$C,2,FALSE),0)</f>
        <v>14412.6</v>
      </c>
      <c r="AA4751" s="12">
        <f t="shared" si="74"/>
        <v>67.664788732394371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IFERROR(VLOOKUP(C4752,[2]LP!$B:$C,2,FALSE),0)</f>
        <v>2185</v>
      </c>
      <c r="AA4752" s="12">
        <f t="shared" si="74"/>
        <v>19.336283185840706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IFERROR(VLOOKUP(C4753,[2]LP!$B:$C,2,FALSE),0)</f>
        <v>38014.199999999997</v>
      </c>
      <c r="AA4753" s="12">
        <f t="shared" si="74"/>
        <v>95.995454545454535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IFERROR(VLOOKUP(C4754,[2]LP!$B:$C,2,FALSE),0)</f>
        <v>577</v>
      </c>
      <c r="AA4754" s="12">
        <f t="shared" si="74"/>
        <v>18.03125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IFERROR(VLOOKUP(C4755,[2]LP!$B:$C,2,FALSE),0)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IFERROR(VLOOKUP(C4756,[2]LP!$B:$C,2,FALSE),0)</f>
        <v>14412.6</v>
      </c>
      <c r="AA4756" s="12">
        <f t="shared" si="74"/>
        <v>50.393706293706295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IFERROR(VLOOKUP(C4757,[2]LP!$B:$C,2,FALSE),0)</f>
        <v>2185</v>
      </c>
      <c r="AA4757" s="12">
        <f t="shared" si="74"/>
        <v>16.305970149253731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IFERROR(VLOOKUP(C4758,[2]LP!$B:$C,2,FALSE),0)</f>
        <v>38014.199999999997</v>
      </c>
      <c r="AA4758" s="12">
        <f t="shared" si="74"/>
        <v>32.827461139896371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IFERROR(VLOOKUP(C4759,[2]LP!$B:$C,2,FALSE),0)</f>
        <v>577</v>
      </c>
      <c r="AA4759" s="12">
        <f t="shared" si="74"/>
        <v>16.970588235294116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IFERROR(VLOOKUP(C4760,[2]LP!$B:$C,2,FALSE),0)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IFERROR(VLOOKUP(C4761,[2]LP!$B:$C,2,FALSE),0)</f>
        <v>14412.6</v>
      </c>
      <c r="AA4761" s="12">
        <f t="shared" si="74"/>
        <v>14.514199395770394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IFERROR(VLOOKUP(C4762,[2]LP!$B:$C,2,FALSE),0)</f>
        <v>2185</v>
      </c>
      <c r="AA4762" s="12">
        <f t="shared" si="74"/>
        <v>32.611940298507463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IFERROR(VLOOKUP(C4763,[2]LP!$B:$C,2,FALSE),0)</f>
        <v>38014.199999999997</v>
      </c>
      <c r="AA4763" s="12">
        <f t="shared" si="74"/>
        <v>35.560523854069224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IFERROR(VLOOKUP(C4764,[2]LP!$B:$C,2,FALSE),0)</f>
        <v>577</v>
      </c>
      <c r="AA4764" s="12">
        <f t="shared" si="74"/>
        <v>32.055555555555557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IFERROR(VLOOKUP(C4765,[2]LP!$B:$C,2,FALSE),0)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IFERROR(VLOOKUP(C4766,[2]LP!$B:$C,2,FALSE),0)</f>
        <v>14412.6</v>
      </c>
      <c r="AA4766" s="12">
        <f t="shared" si="74"/>
        <v>35.852238805970153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IFERROR(VLOOKUP(C4767,[2]LP!$B:$C,2,FALSE),0)</f>
        <v>2185</v>
      </c>
      <c r="AA4767" s="12">
        <f t="shared" si="74"/>
        <v>24.829545454545453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IFERROR(VLOOKUP(C4768,[2]LP!$B:$C,2,FALSE),0)</f>
        <v>38014.199999999997</v>
      </c>
      <c r="AA4768" s="12">
        <f t="shared" si="74"/>
        <v>73.670930232558135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IFERROR(VLOOKUP(C4769,[2]LP!$B:$C,2,FALSE),0)</f>
        <v>577</v>
      </c>
      <c r="AA4769" s="12">
        <f t="shared" si="74"/>
        <v>27.476190476190474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IFERROR(VLOOKUP(C4770,[2]LP!$B:$C,2,FALSE),0)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IFERROR(VLOOKUP(C4771,[2]LP!$B:$C,2,FALSE),0)</f>
        <v>14412.6</v>
      </c>
      <c r="AA4771" s="12">
        <f t="shared" si="74"/>
        <v>400.35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IFERROR(VLOOKUP(C4772,[2]LP!$B:$C,2,FALSE),0)</f>
        <v>2185</v>
      </c>
      <c r="AA4772" s="12">
        <f t="shared" si="74"/>
        <v>21.633663366336634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IFERROR(VLOOKUP(C4773,[2]LP!$B:$C,2,FALSE),0)</f>
        <v>38014.199999999997</v>
      </c>
      <c r="AA4773" s="12">
        <f t="shared" si="74"/>
        <v>-345.58363636363634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IFERROR(VLOOKUP(C4774,[2]LP!$B:$C,2,FALSE),0)</f>
        <v>577</v>
      </c>
      <c r="AA4774" s="12">
        <f t="shared" si="74"/>
        <v>24.041666666666668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IFERROR(VLOOKUP(C4775,[2]LP!$B:$C,2,FALSE),0)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IFERROR(VLOOKUP(C4776,[2]LP!$B:$C,2,FALSE),0)</f>
        <v>14412.6</v>
      </c>
      <c r="AA4776" s="12">
        <f t="shared" si="74"/>
        <v>-1601.4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IFERROR(VLOOKUP(C4777,[2]LP!$B:$C,2,FALSE),0)</f>
        <v>2185</v>
      </c>
      <c r="AA4777" s="12">
        <f t="shared" si="74"/>
        <v>26.97530864197531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IFERROR(VLOOKUP(C4778,[2]LP!$B:$C,2,FALSE),0)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IFERROR(VLOOKUP(C4779,[2]LP!$B:$C,2,FALSE),0)</f>
        <v>38014.199999999997</v>
      </c>
      <c r="AA4779" s="12">
        <f t="shared" si="74"/>
        <v>98.482383419689114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IFERROR(VLOOKUP(C4780,[2]LP!$B:$C,2,FALSE),0)</f>
        <v>577</v>
      </c>
      <c r="AA4780" s="12">
        <f t="shared" si="74"/>
        <v>24.041666666666668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IFERROR(VLOOKUP(C4781,[2]LP!$B:$C,2,FALSE),0)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IFERROR(VLOOKUP(C4782,[2]LP!$B:$C,2,FALSE),0)</f>
        <v>14412.6</v>
      </c>
      <c r="AA4782" s="12">
        <f t="shared" si="74"/>
        <v>15.251428571428573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IFERROR(VLOOKUP(C4783,[2]LP!$B:$C,2,FALSE),0)</f>
        <v>2185</v>
      </c>
      <c r="AA4783" s="12">
        <f t="shared" si="74"/>
        <v>16.807692307692307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IFERROR(VLOOKUP(C4784,[2]LP!$B:$C,2,FALSE),0)</f>
        <v>38014.199999999997</v>
      </c>
      <c r="AA4784" s="12">
        <f t="shared" si="74"/>
        <v>72.824137931034471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IFERROR(VLOOKUP(C4785,[2]LP!$B:$C,2,FALSE),0)</f>
        <v>577</v>
      </c>
      <c r="AA4785" s="12">
        <f t="shared" si="74"/>
        <v>22.192307692307693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IFERROR(VLOOKUP(C4786,[2]LP!$B:$C,2,FALSE),0)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IFERROR(VLOOKUP(C4787,[2]LP!$B:$C,2,FALSE),0)</f>
        <v>14412.6</v>
      </c>
      <c r="AA4787" s="12">
        <f t="shared" si="74"/>
        <v>389.52972972972975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IFERROR(VLOOKUP(C4788,[2]LP!$B:$C,2,FALSE),0)</f>
        <v>2185</v>
      </c>
      <c r="AA4788" s="12">
        <f t="shared" si="74"/>
        <v>23.75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IFERROR(VLOOKUP(C4789,[2]LP!$B:$C,2,FALSE),0)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IFERROR(VLOOKUP(C4790,[2]LP!$B:$C,2,FALSE),0)</f>
        <v>38014.199999999997</v>
      </c>
      <c r="AA4790" s="12">
        <f t="shared" si="74"/>
        <v>133.38315789473683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IFERROR(VLOOKUP(C4791,[2]LP!$B:$C,2,FALSE),0)</f>
        <v>577</v>
      </c>
      <c r="AA4791" s="12">
        <f t="shared" si="74"/>
        <v>21.37037037037037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IFERROR(VLOOKUP(C4792,[2]LP!$B:$C,2,FALSE),0)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IFERROR(VLOOKUP(C4793,[2]LP!$B:$C,2,FALSE),0)</f>
        <v>14412.6</v>
      </c>
      <c r="AA4793" s="12">
        <f t="shared" si="74"/>
        <v>37.435324675324679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IFERROR(VLOOKUP(C4794,[2]LP!$B:$C,2,FALSE),0)</f>
        <v>2185</v>
      </c>
      <c r="AA4794" s="12">
        <f t="shared" si="74"/>
        <v>21.21359223300971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IFERROR(VLOOKUP(C4795,[2]LP!$B:$C,2,FALSE),0)</f>
        <v>38014.199999999997</v>
      </c>
      <c r="AA4795" s="12">
        <f t="shared" si="74"/>
        <v>81.575536480686694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IFERROR(VLOOKUP(C4796,[2]LP!$B:$C,2,FALSE),0)</f>
        <v>577</v>
      </c>
      <c r="AA4796" s="12">
        <f t="shared" si="74"/>
        <v>17.484848484848484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IFERROR(VLOOKUP(C4797,[2]LP!$B:$C,2,FALSE),0)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IFERROR(VLOOKUP(C4798,[2]LP!$B:$C,2,FALSE),0)</f>
        <v>14412.6</v>
      </c>
      <c r="AA4798" s="12">
        <f t="shared" si="74"/>
        <v>40.944886363636364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IFERROR(VLOOKUP(C4799,[2]LP!$B:$C,2,FALSE),0)</f>
        <v>2185</v>
      </c>
      <c r="AA4799" s="12">
        <f t="shared" si="74"/>
        <v>18.208333333333332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IFERROR(VLOOKUP(C4800,[2]LP!$B:$C,2,FALSE),0)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IFERROR(VLOOKUP(C4801,[2]LP!$B:$C,2,FALSE),0)</f>
        <v>38014.199999999997</v>
      </c>
      <c r="AA4801" s="12">
        <f t="shared" si="74"/>
        <v>124.6367213114754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IFERROR(VLOOKUP(C4802,[2]LP!$B:$C,2,FALSE),0)</f>
        <v>577</v>
      </c>
      <c r="AA4802" s="12">
        <f t="shared" si="74"/>
        <v>18.03125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IFERROR(VLOOKUP(C4803,[2]LP!$B:$C,2,FALSE),0)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IFERROR(VLOOKUP(C4804,[2]LP!$B:$C,2,FALSE),0)</f>
        <v>14412.6</v>
      </c>
      <c r="AA4804" s="12">
        <f t="shared" si="75"/>
        <v>11.447656870532169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IFERROR(VLOOKUP(C4805,[2]LP!$B:$C,2,FALSE),0)</f>
        <v>2185</v>
      </c>
      <c r="AA4805" s="12">
        <f t="shared" si="75"/>
        <v>22.52577319587629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IFERROR(VLOOKUP(C4806,[2]LP!$B:$C,2,FALSE),0)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IFERROR(VLOOKUP(C4807,[2]LP!$B:$C,2,FALSE),0)</f>
        <v>38014.199999999997</v>
      </c>
      <c r="AA4807" s="12">
        <f t="shared" si="75"/>
        <v>34.652871467639009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IFERROR(VLOOKUP(C4808,[2]LP!$B:$C,2,FALSE),0)</f>
        <v>577</v>
      </c>
      <c r="AA4808" s="12">
        <f t="shared" si="75"/>
        <v>30.368421052631579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IFERROR(VLOOKUP(C4809,[2]LP!$B:$C,2,FALSE),0)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IFERROR(VLOOKUP(C4810,[2]LP!$B:$C,2,FALSE),0)</f>
        <v>14412.6</v>
      </c>
      <c r="AA4810" s="12">
        <f t="shared" si="75"/>
        <v>28.825200000000002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IFERROR(VLOOKUP(C4811,[2]LP!$B:$C,2,FALSE),0)</f>
        <v>2185</v>
      </c>
      <c r="AA4811" s="12">
        <f t="shared" si="75"/>
        <v>35.819672131147541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IFERROR(VLOOKUP(C4812,[2]LP!$B:$C,2,FALSE),0)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IFERROR(VLOOKUP(C4813,[2]LP!$B:$C,2,FALSE),0)</f>
        <v>38014.199999999997</v>
      </c>
      <c r="AA4813" s="12">
        <f t="shared" si="75"/>
        <v>56.234023668639047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IFERROR(VLOOKUP(C4814,[2]LP!$B:$C,2,FALSE),0)</f>
        <v>577</v>
      </c>
      <c r="AA4814" s="12">
        <f t="shared" si="75"/>
        <v>30.368421052631579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IFERROR(VLOOKUP(C4815,[2]LP!$B:$C,2,FALSE),0)</f>
        <v>2077</v>
      </c>
      <c r="AA4815" s="12">
        <f t="shared" si="75"/>
        <v>39.188679245283019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IFERROR(VLOOKUP(C4816,[2]LP!$B:$C,2,FALSE),0)</f>
        <v>175.1</v>
      </c>
      <c r="AA4816" s="12">
        <f t="shared" si="75"/>
        <v>43.774999999999999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IFERROR(VLOOKUP(C4817,[2]LP!$B:$C,2,FALSE),0)</f>
        <v>175.1</v>
      </c>
      <c r="AA4817" s="12">
        <f t="shared" si="75"/>
        <v>35.019999999999996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IFERROR(VLOOKUP(C4818,[2]LP!$B:$C,2,FALSE),0)</f>
        <v>2077</v>
      </c>
      <c r="AA4818" s="12">
        <f t="shared" si="75"/>
        <v>54.657894736842103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IFERROR(VLOOKUP(C4819,[2]LP!$B:$C,2,FALSE),0)</f>
        <v>175.1</v>
      </c>
      <c r="AA4819" s="12">
        <f t="shared" si="75"/>
        <v>35.019999999999996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IFERROR(VLOOKUP(C4820,[2]LP!$B:$C,2,FALSE),0)</f>
        <v>2077</v>
      </c>
      <c r="AA4820" s="12">
        <f t="shared" si="75"/>
        <v>48.302325581395351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IFERROR(VLOOKUP(C4821,[2]LP!$B:$C,2,FALSE),0)</f>
        <v>175.1</v>
      </c>
      <c r="AA4821" s="12">
        <f t="shared" si="75"/>
        <v>21.887499999999999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IFERROR(VLOOKUP(C4822,[2]LP!$B:$C,2,FALSE),0)</f>
        <v>2077</v>
      </c>
      <c r="AA4822" s="12">
        <f t="shared" si="75"/>
        <v>51.924999999999997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IFERROR(VLOOKUP(C4823,[2]LP!$B:$C,2,FALSE),0)</f>
        <v>175.1</v>
      </c>
      <c r="AA4823" s="12">
        <f t="shared" si="75"/>
        <v>21.887499999999999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IFERROR(VLOOKUP(C4824,[2]LP!$B:$C,2,FALSE),0)</f>
        <v>2077</v>
      </c>
      <c r="AA4824" s="12">
        <f t="shared" si="75"/>
        <v>39.188679245283019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IFERROR(VLOOKUP(C4825,[2]LP!$B:$C,2,FALSE),0)</f>
        <v>175.1</v>
      </c>
      <c r="AA4825" s="12">
        <f t="shared" si="75"/>
        <v>21.887499999999999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IFERROR(VLOOKUP(C4826,[2]LP!$B:$C,2,FALSE),0)</f>
        <v>2077</v>
      </c>
      <c r="AA4826" s="12">
        <f t="shared" si="75"/>
        <v>51.924999999999997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IFERROR(VLOOKUP(C4827,[2]LP!$B:$C,2,FALSE),0)</f>
        <v>175.1</v>
      </c>
      <c r="AA4827" s="12">
        <f t="shared" si="75"/>
        <v>21.887499999999999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IFERROR(VLOOKUP(C4828,[2]LP!$B:$C,2,FALSE),0)</f>
        <v>2077</v>
      </c>
      <c r="AA4828" s="12">
        <f t="shared" si="75"/>
        <v>54.657894736842103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IFERROR(VLOOKUP(C4829,[2]LP!$B:$C,2,FALSE),0)</f>
        <v>175.1</v>
      </c>
      <c r="AA4829" s="12">
        <f t="shared" si="75"/>
        <v>15.918181818181818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IFERROR(VLOOKUP(C4830,[2]LP!$B:$C,2,FALSE),0)</f>
        <v>2077</v>
      </c>
      <c r="AA4830" s="12">
        <f t="shared" si="75"/>
        <v>59.342857142857142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IFERROR(VLOOKUP(C4831,[2]LP!$B:$C,2,FALSE),0)</f>
        <v>175.1</v>
      </c>
      <c r="AA4831" s="12">
        <f t="shared" si="75"/>
        <v>17.509999999999998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IFERROR(VLOOKUP(C4832,[2]LP!$B:$C,2,FALSE),0)</f>
        <v>2077</v>
      </c>
      <c r="AA4832" s="12">
        <f t="shared" si="75"/>
        <v>59.342857142857142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IFERROR(VLOOKUP(C4833,[2]LP!$B:$C,2,FALSE),0)</f>
        <v>175.1</v>
      </c>
      <c r="AA4833" s="12">
        <f t="shared" si="75"/>
        <v>17.509999999999998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IFERROR(VLOOKUP(C4834,[2]LP!$B:$C,2,FALSE),0)</f>
        <v>209</v>
      </c>
      <c r="AA4834" s="12">
        <f t="shared" si="75"/>
        <v>34.833333333333336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IFERROR(VLOOKUP(C4835,[2]LP!$B:$C,2,FALSE),0)</f>
        <v>2077</v>
      </c>
      <c r="AA4835" s="12">
        <f t="shared" si="75"/>
        <v>53.256410256410255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IFERROR(VLOOKUP(C4836,[2]LP!$B:$C,2,FALSE),0)</f>
        <v>175.1</v>
      </c>
      <c r="AA4836" s="12">
        <f t="shared" si="75"/>
        <v>17.509999999999998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IFERROR(VLOOKUP(C4837,[2]LP!$B:$C,2,FALSE),0)</f>
        <v>209</v>
      </c>
      <c r="AA4837" s="12">
        <f t="shared" si="75"/>
        <v>34.833333333333336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IFERROR(VLOOKUP(C4838,[2]LP!$B:$C,2,FALSE),0)</f>
        <v>2077</v>
      </c>
      <c r="AA4838" s="12">
        <f t="shared" si="75"/>
        <v>47.204545454545453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IFERROR(VLOOKUP(C4839,[2]LP!$B:$C,2,FALSE),0)</f>
        <v>175.1</v>
      </c>
      <c r="AA4839" s="12">
        <f t="shared" si="75"/>
        <v>17.509999999999998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IFERROR(VLOOKUP(C4840,[2]LP!$B:$C,2,FALSE),0)</f>
        <v>209</v>
      </c>
      <c r="AA4840" s="12">
        <f t="shared" si="75"/>
        <v>34.833333333333336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IFERROR(VLOOKUP(C4841,[2]LP!$B:$C,2,FALSE),0)</f>
        <v>473</v>
      </c>
      <c r="AA4841" s="12">
        <f t="shared" si="75"/>
        <v>473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IFERROR(VLOOKUP(C4842,[2]LP!$B:$C,2,FALSE),0)</f>
        <v>2077</v>
      </c>
      <c r="AA4842" s="12">
        <f t="shared" si="75"/>
        <v>54.657894736842103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IFERROR(VLOOKUP(C4843,[2]LP!$B:$C,2,FALSE),0)</f>
        <v>175.1</v>
      </c>
      <c r="AA4843" s="12">
        <f t="shared" si="75"/>
        <v>17.509999999999998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IFERROR(VLOOKUP(C4844,[2]LP!$B:$C,2,FALSE),0)</f>
        <v>209</v>
      </c>
      <c r="AA4844" s="12">
        <f t="shared" si="75"/>
        <v>29.857142857142858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IFERROR(VLOOKUP(C4845,[2]LP!$B:$C,2,FALSE),0)</f>
        <v>473</v>
      </c>
      <c r="AA4845" s="12">
        <f t="shared" si="75"/>
        <v>473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IFERROR(VLOOKUP(C4846,[2]LP!$B:$C,2,FALSE),0)</f>
        <v>2077</v>
      </c>
      <c r="AA4846" s="12">
        <f t="shared" si="75"/>
        <v>54.657894736842103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IFERROR(VLOOKUP(C4847,[2]LP!$B:$C,2,FALSE),0)</f>
        <v>175.1</v>
      </c>
      <c r="AA4847" s="12">
        <f t="shared" si="75"/>
        <v>17.509999999999998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IFERROR(VLOOKUP(C4848,[2]LP!$B:$C,2,FALSE),0)</f>
        <v>209</v>
      </c>
      <c r="AA4848" s="12">
        <f t="shared" si="75"/>
        <v>29.857142857142858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IFERROR(VLOOKUP(C4849,[2]LP!$B:$C,2,FALSE),0)</f>
        <v>2077</v>
      </c>
      <c r="AA4849" s="12">
        <f t="shared" si="75"/>
        <v>62.939393939393938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IFERROR(VLOOKUP(C4850,[2]LP!$B:$C,2,FALSE),0)</f>
        <v>175.1</v>
      </c>
      <c r="AA4850" s="12">
        <f t="shared" si="75"/>
        <v>29.183333333333334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IFERROR(VLOOKUP(C4851,[2]LP!$B:$C,2,FALSE),0)</f>
        <v>209</v>
      </c>
      <c r="AA4851" s="12">
        <f t="shared" si="75"/>
        <v>29.857142857142858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IFERROR(VLOOKUP(C4852,[2]LP!$B:$C,2,FALSE),0)</f>
        <v>473</v>
      </c>
      <c r="AA4852" s="12">
        <f t="shared" si="75"/>
        <v>236.5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IFERROR(VLOOKUP(C4853,[2]LP!$B:$C,2,FALSE),0)</f>
        <v>1049.7</v>
      </c>
      <c r="AA4853" s="12">
        <f t="shared" si="75"/>
        <v>80.746153846153845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IFERROR(VLOOKUP(C4854,[2]LP!$B:$C,2,FALSE),0)</f>
        <v>2077</v>
      </c>
      <c r="AA4854" s="12">
        <f t="shared" si="75"/>
        <v>57.694444444444443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IFERROR(VLOOKUP(C4855,[2]LP!$B:$C,2,FALSE),0)</f>
        <v>175.1</v>
      </c>
      <c r="AA4855" s="12">
        <f t="shared" si="75"/>
        <v>35.019999999999996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IFERROR(VLOOKUP(C4856,[2]LP!$B:$C,2,FALSE),0)</f>
        <v>209</v>
      </c>
      <c r="AA4856" s="12">
        <f t="shared" si="75"/>
        <v>34.833333333333336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IFERROR(VLOOKUP(C4857,[2]LP!$B:$C,2,FALSE),0)</f>
        <v>473</v>
      </c>
      <c r="AA4857" s="12">
        <f t="shared" si="75"/>
        <v>473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IFERROR(VLOOKUP(C4858,[2]LP!$B:$C,2,FALSE),0)</f>
        <v>2077</v>
      </c>
      <c r="AA4858" s="12">
        <f t="shared" si="75"/>
        <v>53.256410256410255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IFERROR(VLOOKUP(C4859,[2]LP!$B:$C,2,FALSE),0)</f>
        <v>175.1</v>
      </c>
      <c r="AA4859" s="12">
        <f t="shared" si="75"/>
        <v>35.019999999999996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IFERROR(VLOOKUP(C4860,[2]LP!$B:$C,2,FALSE),0)</f>
        <v>209</v>
      </c>
      <c r="AA4860" s="12">
        <f t="shared" si="75"/>
        <v>34.833333333333336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IFERROR(VLOOKUP(C4861,[2]LP!$B:$C,2,FALSE),0)</f>
        <v>473</v>
      </c>
      <c r="AA4861" s="12">
        <f t="shared" si="75"/>
        <v>236.5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IFERROR(VLOOKUP(C4862,[2]LP!$B:$C,2,FALSE),0)</f>
        <v>2077</v>
      </c>
      <c r="AA4862" s="12">
        <f t="shared" si="75"/>
        <v>79.884615384615387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IFERROR(VLOOKUP(C4863,[2]LP!$B:$C,2,FALSE),0)</f>
        <v>175.1</v>
      </c>
      <c r="AA4863" s="12">
        <f t="shared" si="75"/>
        <v>35.019999999999996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IFERROR(VLOOKUP(C4864,[2]LP!$B:$C,2,FALSE),0)</f>
        <v>209</v>
      </c>
      <c r="AA4864" s="12">
        <f t="shared" si="75"/>
        <v>52.25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IFERROR(VLOOKUP(C4865,[2]LP!$B:$C,2,FALSE),0)</f>
        <v>473</v>
      </c>
      <c r="AA4865" s="12">
        <f t="shared" si="75"/>
        <v>236.5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IFERROR(VLOOKUP(C4866,[2]LP!$B:$C,2,FALSE),0)</f>
        <v>2077</v>
      </c>
      <c r="AA4866" s="12">
        <f t="shared" si="75"/>
        <v>94.409090909090907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IFERROR(VLOOKUP(C4867,[2]LP!$B:$C,2,FALSE),0)</f>
        <v>175.1</v>
      </c>
      <c r="AA4867" s="12">
        <f t="shared" ref="AA4867:AA4930" si="76">IFERROR(Z4867/M4867,0)</f>
        <v>35.019999999999996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IFERROR(VLOOKUP(C4868,[2]LP!$B:$C,2,FALSE),0)</f>
        <v>209</v>
      </c>
      <c r="AA4868" s="12">
        <f t="shared" si="76"/>
        <v>52.25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IFERROR(VLOOKUP(C4869,[2]LP!$B:$C,2,FALSE),0)</f>
        <v>473</v>
      </c>
      <c r="AA4869" s="12">
        <f t="shared" si="76"/>
        <v>52.555555555555557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IFERROR(VLOOKUP(C4870,[2]LP!$B:$C,2,FALSE),0)</f>
        <v>1049.7</v>
      </c>
      <c r="AA4870" s="12">
        <f t="shared" si="76"/>
        <v>55.247368421052634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IFERROR(VLOOKUP(C4871,[2]LP!$B:$C,2,FALSE),0)</f>
        <v>2077</v>
      </c>
      <c r="AA4871" s="12">
        <f t="shared" si="76"/>
        <v>86.541666666666671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IFERROR(VLOOKUP(C4872,[2]LP!$B:$C,2,FALSE),0)</f>
        <v>175.1</v>
      </c>
      <c r="AA4872" s="12">
        <f t="shared" si="76"/>
        <v>35.019999999999996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IFERROR(VLOOKUP(C4873,[2]LP!$B:$C,2,FALSE),0)</f>
        <v>209</v>
      </c>
      <c r="AA4873" s="12">
        <f t="shared" si="76"/>
        <v>41.8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IFERROR(VLOOKUP(C4874,[2]LP!$B:$C,2,FALSE),0)</f>
        <v>473</v>
      </c>
      <c r="AA4874" s="12">
        <f t="shared" si="76"/>
        <v>157.66666666666666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IFERROR(VLOOKUP(C4875,[2]LP!$B:$C,2,FALSE),0)</f>
        <v>1049.7</v>
      </c>
      <c r="AA4875" s="12">
        <f t="shared" si="76"/>
        <v>52.484999999999999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IFERROR(VLOOKUP(C4876,[2]LP!$B:$C,2,FALSE),0)</f>
        <v>2077</v>
      </c>
      <c r="AA4876" s="12">
        <f t="shared" si="76"/>
        <v>86.541666666666671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IFERROR(VLOOKUP(C4877,[2]LP!$B:$C,2,FALSE),0)</f>
        <v>175.1</v>
      </c>
      <c r="AA4877" s="12">
        <f t="shared" si="76"/>
        <v>43.774999999999999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IFERROR(VLOOKUP(C4878,[2]LP!$B:$C,2,FALSE),0)</f>
        <v>209</v>
      </c>
      <c r="AA4878" s="12">
        <f t="shared" si="76"/>
        <v>52.25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IFERROR(VLOOKUP(C4879,[2]LP!$B:$C,2,FALSE),0)</f>
        <v>966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IFERROR(VLOOKUP(C4880,[2]LP!$B:$C,2,FALSE),0)</f>
        <v>473</v>
      </c>
      <c r="AA4880" s="12">
        <f t="shared" si="76"/>
        <v>157.66666666666666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IFERROR(VLOOKUP(C4881,[2]LP!$B:$C,2,FALSE),0)</f>
        <v>1049.7</v>
      </c>
      <c r="AA4881" s="12">
        <f t="shared" si="76"/>
        <v>61.747058823529414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IFERROR(VLOOKUP(C4882,[2]LP!$B:$C,2,FALSE),0)</f>
        <v>209</v>
      </c>
      <c r="AA4882" s="12">
        <f t="shared" si="76"/>
        <v>52.25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IFERROR(VLOOKUP(C4883,[2]LP!$B:$C,2,FALSE),0)</f>
        <v>966</v>
      </c>
      <c r="AA4883" s="12">
        <f t="shared" si="76"/>
        <v>483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IFERROR(VLOOKUP(C4884,[2]LP!$B:$C,2,FALSE),0)</f>
        <v>5300</v>
      </c>
      <c r="AA4884" s="12">
        <f t="shared" si="76"/>
        <v>151.42857142857142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IFERROR(VLOOKUP(C4885,[2]LP!$B:$C,2,FALSE),0)</f>
        <v>5300</v>
      </c>
      <c r="AA4885" s="12">
        <f t="shared" si="76"/>
        <v>353.33333333333331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IFERROR(VLOOKUP(C4886,[2]LP!$B:$C,2,FALSE),0)</f>
        <v>5300</v>
      </c>
      <c r="AA4886" s="12">
        <f t="shared" si="76"/>
        <v>189.28571428571428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IFERROR(VLOOKUP(C4887,[2]LP!$B:$C,2,FALSE),0)</f>
        <v>5300</v>
      </c>
      <c r="AA4887" s="12">
        <f t="shared" si="76"/>
        <v>170.96774193548387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IFERROR(VLOOKUP(C4888,[2]LP!$B:$C,2,FALSE),0)</f>
        <v>5300</v>
      </c>
      <c r="AA4888" s="12">
        <f t="shared" si="76"/>
        <v>147.22222222222223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IFERROR(VLOOKUP(C4889,[2]LP!$B:$C,2,FALSE),0)</f>
        <v>3955</v>
      </c>
      <c r="AA4889" s="12">
        <f t="shared" si="76"/>
        <v>15.038022813688213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IFERROR(VLOOKUP(C4890,[2]LP!$B:$C,2,FALSE),0)</f>
        <v>5300</v>
      </c>
      <c r="AA4890" s="12">
        <f t="shared" si="76"/>
        <v>94.642857142857139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IFERROR(VLOOKUP(C4891,[2]LP!$B:$C,2,FALSE),0)</f>
        <v>3955</v>
      </c>
      <c r="AA4891" s="12">
        <f t="shared" si="76"/>
        <v>15.570866141732283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IFERROR(VLOOKUP(C4892,[2]LP!$B:$C,2,FALSE),0)</f>
        <v>5300</v>
      </c>
      <c r="AA4892" s="12">
        <f t="shared" si="76"/>
        <v>182.75862068965517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IFERROR(VLOOKUP(C4893,[2]LP!$B:$C,2,FALSE),0)</f>
        <v>3955</v>
      </c>
      <c r="AA4893" s="12">
        <f t="shared" si="76"/>
        <v>15.82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IFERROR(VLOOKUP(C4894,[2]LP!$B:$C,2,FALSE),0)</f>
        <v>5300</v>
      </c>
      <c r="AA4894" s="12">
        <f t="shared" si="76"/>
        <v>203.84615384615384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IFERROR(VLOOKUP(C4895,[2]LP!$B:$C,2,FALSE),0)</f>
        <v>5300</v>
      </c>
      <c r="AA4895" s="12">
        <f t="shared" si="76"/>
        <v>182.75862068965517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IFERROR(VLOOKUP(C4896,[2]LP!$B:$C,2,FALSE),0)</f>
        <v>5300</v>
      </c>
      <c r="AA4896" s="12">
        <f t="shared" si="76"/>
        <v>252.38095238095238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IFERROR(VLOOKUP(C4897,[2]LP!$B:$C,2,FALSE),0)</f>
        <v>5300</v>
      </c>
      <c r="AA4897" s="12">
        <f t="shared" si="76"/>
        <v>662.5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IFERROR(VLOOKUP(C4898,[2]LP!$B:$C,2,FALSE),0)</f>
        <v>5300</v>
      </c>
      <c r="AA4898" s="12">
        <f t="shared" si="76"/>
        <v>481.81818181818181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IFERROR(VLOOKUP(C4899,[2]LP!$B:$C,2,FALSE),0)</f>
        <v>799</v>
      </c>
      <c r="AA4899" s="12">
        <f t="shared" si="76"/>
        <v>-66.583333333333329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IFERROR(VLOOKUP(C4900,[2]LP!$B:$C,2,FALSE),0)</f>
        <v>463</v>
      </c>
      <c r="AA4900" s="12">
        <f t="shared" si="76"/>
        <v>231.5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IFERROR(VLOOKUP(C4901,[2]LP!$B:$C,2,FALSE),0)</f>
        <v>790</v>
      </c>
      <c r="AA4901" s="12">
        <f t="shared" si="76"/>
        <v>263.33333333333331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IFERROR(VLOOKUP(C4902,[2]LP!$B:$C,2,FALSE),0)</f>
        <v>1299.9000000000001</v>
      </c>
      <c r="AA4902" s="12">
        <f t="shared" si="76"/>
        <v>-433.3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IFERROR(VLOOKUP(C4903,[2]LP!$B:$C,2,FALSE),0)</f>
        <v>799</v>
      </c>
      <c r="AA4903" s="12">
        <f t="shared" si="76"/>
        <v>-266.33333333333331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IFERROR(VLOOKUP(C4904,[2]LP!$B:$C,2,FALSE),0)</f>
        <v>463</v>
      </c>
      <c r="AA4904" s="12">
        <f t="shared" si="76"/>
        <v>115.75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IFERROR(VLOOKUP(C4905,[2]LP!$B:$C,2,FALSE),0)</f>
        <v>790</v>
      </c>
      <c r="AA4905" s="12">
        <f t="shared" si="76"/>
        <v>79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IFERROR(VLOOKUP(C4906,[2]LP!$B:$C,2,FALSE),0)</f>
        <v>1299.9000000000001</v>
      </c>
      <c r="AA4906" s="12">
        <f t="shared" si="76"/>
        <v>649.95000000000005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IFERROR(VLOOKUP(C4907,[2]LP!$B:$C,2,FALSE),0)</f>
        <v>799</v>
      </c>
      <c r="AA4907" s="12">
        <f t="shared" si="76"/>
        <v>199.75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IFERROR(VLOOKUP(C4908,[2]LP!$B:$C,2,FALSE),0)</f>
        <v>463</v>
      </c>
      <c r="AA4908" s="12">
        <f t="shared" si="76"/>
        <v>92.6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IFERROR(VLOOKUP(C4909,[2]LP!$B:$C,2,FALSE),0)</f>
        <v>790</v>
      </c>
      <c r="AA4909" s="12">
        <f t="shared" si="76"/>
        <v>158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IFERROR(VLOOKUP(C4910,[2]LP!$B:$C,2,FALSE),0)</f>
        <v>1299.9000000000001</v>
      </c>
      <c r="AA4910" s="12">
        <f t="shared" si="76"/>
        <v>433.3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IFERROR(VLOOKUP(C4911,[2]LP!$B:$C,2,FALSE),0)</f>
        <v>799</v>
      </c>
      <c r="AA4911" s="12">
        <f t="shared" si="76"/>
        <v>133.16666666666666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IFERROR(VLOOKUP(C4912,[2]LP!$B:$C,2,FALSE),0)</f>
        <v>463</v>
      </c>
      <c r="AA4912" s="12">
        <f t="shared" si="76"/>
        <v>77.166666666666671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IFERROR(VLOOKUP(C4913,[2]LP!$B:$C,2,FALSE),0)</f>
        <v>790</v>
      </c>
      <c r="AA4913" s="12">
        <f t="shared" si="76"/>
        <v>71.818181818181813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IFERROR(VLOOKUP(C4914,[2]LP!$B:$C,2,FALSE),0)</f>
        <v>1299.9000000000001</v>
      </c>
      <c r="AA4914" s="12">
        <f t="shared" si="76"/>
        <v>185.70000000000002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IFERROR(VLOOKUP(C4915,[2]LP!$B:$C,2,FALSE),0)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IFERROR(VLOOKUP(C4916,[2]LP!$B:$C,2,FALSE),0)</f>
        <v>14412.6</v>
      </c>
      <c r="AA4916" s="12">
        <f t="shared" si="76"/>
        <v>25.8754039497307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IFERROR(VLOOKUP(C4917,[2]LP!$B:$C,2,FALSE),0)</f>
        <v>2185</v>
      </c>
      <c r="AA4917" s="12">
        <f t="shared" si="76"/>
        <v>31.666666666666668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IFERROR(VLOOKUP(C4918,[2]LP!$B:$C,2,FALSE),0)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IFERROR(VLOOKUP(C4919,[2]LP!$B:$C,2,FALSE),0)</f>
        <v>38014.199999999997</v>
      </c>
      <c r="AA4919" s="12">
        <f t="shared" si="76"/>
        <v>119.1667711598746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IFERROR(VLOOKUP(C4920,[2]LP!$B:$C,2,FALSE),0)</f>
        <v>577</v>
      </c>
      <c r="AA4920" s="12">
        <f t="shared" si="76"/>
        <v>28.85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IFERROR(VLOOKUP(C4921,[2]LP!$B:$C,2,FALSE),0)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IFERROR(VLOOKUP(C4922,[2]LP!$B:$C,2,FALSE),0)</f>
        <v>14412.6</v>
      </c>
      <c r="AA4922" s="12">
        <f t="shared" si="76"/>
        <v>25.509026548672566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IFERROR(VLOOKUP(C4923,[2]LP!$B:$C,2,FALSE),0)</f>
        <v>2185</v>
      </c>
      <c r="AA4923" s="12">
        <f t="shared" si="76"/>
        <v>31.666666666666668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IFERROR(VLOOKUP(C4924,[2]LP!$B:$C,2,FALSE),0)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IFERROR(VLOOKUP(C4925,[2]LP!$B:$C,2,FALSE),0)</f>
        <v>38014.199999999997</v>
      </c>
      <c r="AA4925" s="12">
        <f t="shared" si="76"/>
        <v>48.987371134020613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IFERROR(VLOOKUP(C4926,[2]LP!$B:$C,2,FALSE),0)</f>
        <v>577</v>
      </c>
      <c r="AA4926" s="12">
        <f t="shared" si="76"/>
        <v>36.0625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IFERROR(VLOOKUP(C4927,[2]LP!$B:$C,2,FALSE),0)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IFERROR(VLOOKUP(C4928,[2]LP!$B:$C,2,FALSE),0)</f>
        <v>14412.6</v>
      </c>
      <c r="AA4928" s="12">
        <f t="shared" si="76"/>
        <v>13.765616045845272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IFERROR(VLOOKUP(C4929,[2]LP!$B:$C,2,FALSE),0)</f>
        <v>2185</v>
      </c>
      <c r="AA4929" s="12">
        <f t="shared" si="76"/>
        <v>60.694444444444443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IFERROR(VLOOKUP(C4930,[2]LP!$B:$C,2,FALSE),0)</f>
        <v>38014.199999999997</v>
      </c>
      <c r="AA4930" s="12">
        <f t="shared" si="76"/>
        <v>25.702636916835697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IFERROR(VLOOKUP(C4931,[2]LP!$B:$C,2,FALSE),0)</f>
        <v>577</v>
      </c>
      <c r="AA4931" s="12">
        <f t="shared" ref="AA4931:AA4994" si="77">IFERROR(Z4931/M4931,0)</f>
        <v>23.08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IFERROR(VLOOKUP(C4932,[2]LP!$B:$C,2,FALSE),0)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IFERROR(VLOOKUP(C4933,[2]LP!$B:$C,2,FALSE),0)</f>
        <v>14412.6</v>
      </c>
      <c r="AA4933" s="12">
        <f t="shared" si="77"/>
        <v>56.966798418972331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IFERROR(VLOOKUP(C4934,[2]LP!$B:$C,2,FALSE),0)</f>
        <v>2185</v>
      </c>
      <c r="AA4934" s="12">
        <f t="shared" si="77"/>
        <v>91.041666666666671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IFERROR(VLOOKUP(C4935,[2]LP!$B:$C,2,FALSE),0)</f>
        <v>38014.199999999997</v>
      </c>
      <c r="AA4935" s="12">
        <f t="shared" si="77"/>
        <v>31.678499999999996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IFERROR(VLOOKUP(C4936,[2]LP!$B:$C,2,FALSE),0)</f>
        <v>577</v>
      </c>
      <c r="AA4936" s="12">
        <f t="shared" si="77"/>
        <v>38.466666666666669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IFERROR(VLOOKUP(C4937,[2]LP!$B:$C,2,FALSE),0)</f>
        <v>2077</v>
      </c>
      <c r="AA4937" s="12">
        <f t="shared" si="77"/>
        <v>83.08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IFERROR(VLOOKUP(C4938,[2]LP!$B:$C,2,FALSE),0)</f>
        <v>175.1</v>
      </c>
      <c r="AA4938" s="12">
        <f t="shared" si="77"/>
        <v>43.774999999999999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IFERROR(VLOOKUP(C4939,[2]LP!$B:$C,2,FALSE),0)</f>
        <v>209</v>
      </c>
      <c r="AA4939" s="12">
        <f t="shared" si="77"/>
        <v>52.25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IFERROR(VLOOKUP(C4940,[2]LP!$B:$C,2,FALSE),0)</f>
        <v>966</v>
      </c>
      <c r="AA4940" s="12">
        <f t="shared" si="77"/>
        <v>483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IFERROR(VLOOKUP(C4941,[2]LP!$B:$C,2,FALSE),0)</f>
        <v>473</v>
      </c>
      <c r="AA4941" s="12">
        <f t="shared" si="77"/>
        <v>118.25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IFERROR(VLOOKUP(C4942,[2]LP!$B:$C,2,FALSE),0)</f>
        <v>1049.7</v>
      </c>
      <c r="AA4942" s="12">
        <f t="shared" si="77"/>
        <v>61.747058823529414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IFERROR(VLOOKUP(C4943,[2]LP!$B:$C,2,FALSE),0)</f>
        <v>2077</v>
      </c>
      <c r="AA4943" s="12">
        <f t="shared" si="77"/>
        <v>98.904761904761898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IFERROR(VLOOKUP(C4944,[2]LP!$B:$C,2,FALSE),0)</f>
        <v>175.1</v>
      </c>
      <c r="AA4944" s="12">
        <f t="shared" si="77"/>
        <v>35.019999999999996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IFERROR(VLOOKUP(C4945,[2]LP!$B:$C,2,FALSE),0)</f>
        <v>209</v>
      </c>
      <c r="AA4945" s="12">
        <f t="shared" si="77"/>
        <v>41.8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IFERROR(VLOOKUP(C4946,[2]LP!$B:$C,2,FALSE),0)</f>
        <v>966</v>
      </c>
      <c r="AA4946" s="12">
        <f t="shared" si="77"/>
        <v>483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IFERROR(VLOOKUP(C4947,[2]LP!$B:$C,2,FALSE),0)</f>
        <v>473</v>
      </c>
      <c r="AA4947" s="12">
        <f t="shared" si="77"/>
        <v>157.66666666666666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IFERROR(VLOOKUP(C4948,[2]LP!$B:$C,2,FALSE),0)</f>
        <v>1049.7</v>
      </c>
      <c r="AA4948" s="12">
        <f t="shared" si="77"/>
        <v>80.746153846153845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IFERROR(VLOOKUP(C4949,[2]LP!$B:$C,2,FALSE),0)</f>
        <v>2077</v>
      </c>
      <c r="AA4949" s="12">
        <f t="shared" si="77"/>
        <v>94.409090909090907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IFERROR(VLOOKUP(C4950,[2]LP!$B:$C,2,FALSE),0)</f>
        <v>175.1</v>
      </c>
      <c r="AA4950" s="12">
        <f t="shared" si="77"/>
        <v>29.183333333333334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IFERROR(VLOOKUP(C4951,[2]LP!$B:$C,2,FALSE),0)</f>
        <v>209</v>
      </c>
      <c r="AA4951" s="12">
        <f t="shared" si="77"/>
        <v>29.857142857142858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IFERROR(VLOOKUP(C4952,[2]LP!$B:$C,2,FALSE),0)</f>
        <v>966</v>
      </c>
      <c r="AA4952" s="12">
        <f t="shared" si="77"/>
        <v>483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IFERROR(VLOOKUP(C4953,[2]LP!$B:$C,2,FALSE),0)</f>
        <v>473</v>
      </c>
      <c r="AA4953" s="12">
        <f t="shared" si="77"/>
        <v>-473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IFERROR(VLOOKUP(C4954,[2]LP!$B:$C,2,FALSE),0)</f>
        <v>1049.7</v>
      </c>
      <c r="AA4954" s="12">
        <f t="shared" si="77"/>
        <v>65.606250000000003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IFERROR(VLOOKUP(C4955,[2]LP!$B:$C,2,FALSE),0)</f>
        <v>2077</v>
      </c>
      <c r="AA4955" s="12">
        <f t="shared" si="77"/>
        <v>86.541666666666671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IFERROR(VLOOKUP(C4956,[2]LP!$B:$C,2,FALSE),0)</f>
        <v>175.1</v>
      </c>
      <c r="AA4956" s="12">
        <f t="shared" si="77"/>
        <v>29.183333333333334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IFERROR(VLOOKUP(C4957,[2]LP!$B:$C,2,FALSE),0)</f>
        <v>209</v>
      </c>
      <c r="AA4957" s="12">
        <f t="shared" si="77"/>
        <v>29.857142857142858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IFERROR(VLOOKUP(C4958,[2]LP!$B:$C,2,FALSE),0)</f>
        <v>966</v>
      </c>
      <c r="AA4958" s="12">
        <f t="shared" si="77"/>
        <v>241.5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IFERROR(VLOOKUP(C4959,[2]LP!$B:$C,2,FALSE),0)</f>
        <v>473</v>
      </c>
      <c r="AA4959" s="12">
        <f t="shared" si="77"/>
        <v>473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IFERROR(VLOOKUP(C4960,[2]LP!$B:$C,2,FALSE),0)</f>
        <v>1049.7</v>
      </c>
      <c r="AA4960" s="12">
        <f t="shared" si="77"/>
        <v>74.978571428571428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IFERROR(VLOOKUP(C4961,[2]LP!$B:$C,2,FALSE),0)</f>
        <v>5300</v>
      </c>
      <c r="AA4961" s="12">
        <f t="shared" si="77"/>
        <v>757.14285714285711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IFERROR(VLOOKUP(C4962,[2]LP!$B:$C,2,FALSE),0)</f>
        <v>5300</v>
      </c>
      <c r="AA4962" s="12">
        <f t="shared" si="77"/>
        <v>353.33333333333331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IFERROR(VLOOKUP(C4963,[2]LP!$B:$C,2,FALSE),0)</f>
        <v>5300</v>
      </c>
      <c r="AA4963" s="12">
        <f t="shared" si="77"/>
        <v>530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IFERROR(VLOOKUP(C4964,[2]LP!$B:$C,2,FALSE),0)</f>
        <v>5300</v>
      </c>
      <c r="AA4964" s="12">
        <f t="shared" si="77"/>
        <v>353.33333333333331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IFERROR(VLOOKUP(C4965,[2]LP!$B:$C,2,FALSE),0)</f>
        <v>890</v>
      </c>
      <c r="AA4965" s="12">
        <f t="shared" si="77"/>
        <v>8.2407407407407405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IFERROR(VLOOKUP(C4966,[2]LP!$B:$C,2,FALSE),0)</f>
        <v>890</v>
      </c>
      <c r="AA4966" s="12">
        <f t="shared" si="77"/>
        <v>8.9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IFERROR(VLOOKUP(C4967,[2]LP!$B:$C,2,FALSE),0)</f>
        <v>890</v>
      </c>
      <c r="AA4967" s="12">
        <f t="shared" si="77"/>
        <v>8.4761904761904763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IFERROR(VLOOKUP(C4968,[2]LP!$B:$C,2,FALSE),0)</f>
        <v>890</v>
      </c>
      <c r="AA4968" s="12">
        <f t="shared" si="77"/>
        <v>8.5576923076923084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IFERROR(VLOOKUP(C4969,[2]LP!$B:$C,2,FALSE),0)</f>
        <v>890</v>
      </c>
      <c r="AA4969" s="12">
        <f t="shared" si="77"/>
        <v>7.416666666666667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IFERROR(VLOOKUP(C4970,[2]LP!$B:$C,2,FALSE),0)</f>
        <v>890</v>
      </c>
      <c r="AA4970" s="12">
        <f t="shared" si="77"/>
        <v>10.470588235294118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IFERROR(VLOOKUP(C4971,[2]LP!$B:$C,2,FALSE),0)</f>
        <v>890</v>
      </c>
      <c r="AA4971" s="12">
        <f t="shared" si="77"/>
        <v>10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IFERROR(VLOOKUP(C4972,[2]LP!$B:$C,2,FALSE),0)</f>
        <v>890</v>
      </c>
      <c r="AA4972" s="12">
        <f t="shared" si="77"/>
        <v>13.088235294117647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IFERROR(VLOOKUP(C4973,[2]LP!$B:$C,2,FALSE),0)</f>
        <v>890</v>
      </c>
      <c r="AA4973" s="12">
        <f t="shared" si="77"/>
        <v>10.229885057471265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IFERROR(VLOOKUP(C4974,[2]LP!$B:$C,2,FALSE),0)</f>
        <v>890</v>
      </c>
      <c r="AA4974" s="12">
        <f t="shared" si="77"/>
        <v>13.484848484848484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IFERROR(VLOOKUP(C4975,[2]LP!$B:$C,2,FALSE),0)</f>
        <v>890</v>
      </c>
      <c r="AA4975" s="12">
        <f t="shared" si="77"/>
        <v>13.283582089552239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IFERROR(VLOOKUP(C4976,[2]LP!$B:$C,2,FALSE),0)</f>
        <v>890</v>
      </c>
      <c r="AA4976" s="12">
        <f t="shared" si="77"/>
        <v>15.614035087719298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IFERROR(VLOOKUP(C4977,[2]LP!$B:$C,2,FALSE),0)</f>
        <v>890</v>
      </c>
      <c r="AA4977" s="12">
        <f t="shared" si="77"/>
        <v>22.25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IFERROR(VLOOKUP(C4978,[2]LP!$B:$C,2,FALSE),0)</f>
        <v>890</v>
      </c>
      <c r="AA4978" s="12">
        <f t="shared" si="77"/>
        <v>20.227272727272727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IFERROR(VLOOKUP(C4979,[2]LP!$B:$C,2,FALSE),0)</f>
        <v>890</v>
      </c>
      <c r="AA4979" s="12">
        <f t="shared" si="77"/>
        <v>17.115384615384617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IFERROR(VLOOKUP(C4980,[2]LP!$B:$C,2,FALSE),0)</f>
        <v>890</v>
      </c>
      <c r="AA4980" s="12">
        <f t="shared" si="77"/>
        <v>17.8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IFERROR(VLOOKUP(C4981,[2]LP!$B:$C,2,FALSE),0)</f>
        <v>890</v>
      </c>
      <c r="AA4981" s="12">
        <f t="shared" si="77"/>
        <v>14.833333333333334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IFERROR(VLOOKUP(C4982,[2]LP!$B:$C,2,FALSE),0)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IFERROR(VLOOKUP(C4983,[2]LP!$B:$C,2,FALSE),0)</f>
        <v>890</v>
      </c>
      <c r="AA4983" s="12">
        <f t="shared" si="77"/>
        <v>17.115384615384617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IFERROR(VLOOKUP(C4984,[2]LP!$B:$C,2,FALSE),0)</f>
        <v>890</v>
      </c>
      <c r="AA4984" s="12">
        <f t="shared" si="77"/>
        <v>22.25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IFERROR(VLOOKUP(C4985,[2]LP!$B:$C,2,FALSE),0)</f>
        <v>890</v>
      </c>
      <c r="AA4985" s="12">
        <f t="shared" si="77"/>
        <v>18.936170212765958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IFERROR(VLOOKUP(C4986,[2]LP!$B:$C,2,FALSE),0)</f>
        <v>890</v>
      </c>
      <c r="AA4986" s="12">
        <f t="shared" si="77"/>
        <v>18.163265306122447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IFERROR(VLOOKUP(C4987,[2]LP!$B:$C,2,FALSE),0)</f>
        <v>890</v>
      </c>
      <c r="AA4987" s="12">
        <f t="shared" si="77"/>
        <v>18.936170212765958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IFERROR(VLOOKUP(C4988,[2]LP!$B:$C,2,FALSE),0)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IFERROR(VLOOKUP(C4989,[2]LP!$B:$C,2,FALSE),0)</f>
        <v>14412.6</v>
      </c>
      <c r="AA4989" s="12">
        <f t="shared" si="77"/>
        <v>56.966798418972331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IFERROR(VLOOKUP(C4990,[2]LP!$B:$C,2,FALSE),0)</f>
        <v>2185</v>
      </c>
      <c r="AA4990" s="12">
        <f t="shared" si="77"/>
        <v>91.041666666666671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IFERROR(VLOOKUP(C4991,[2]LP!$B:$C,2,FALSE),0)</f>
        <v>38014.199999999997</v>
      </c>
      <c r="AA4991" s="12">
        <f t="shared" si="77"/>
        <v>31.678499999999996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IFERROR(VLOOKUP(C4992,[2]LP!$B:$C,2,FALSE),0)</f>
        <v>577</v>
      </c>
      <c r="AA4992" s="12">
        <f t="shared" si="77"/>
        <v>38.466666666666669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IFERROR(VLOOKUP(C4993,[2]LP!$B:$C,2,FALSE),0)</f>
        <v>981</v>
      </c>
      <c r="AA4993" s="12">
        <f t="shared" si="77"/>
        <v>23.695652173913043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IFERROR(VLOOKUP(C4994,[2]LP!$B:$C,2,FALSE),0)</f>
        <v>752</v>
      </c>
      <c r="AA4994" s="12">
        <f t="shared" si="77"/>
        <v>31.023102310231025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IFERROR(VLOOKUP(C4995,[2]LP!$B:$C,2,FALSE),0)</f>
        <v>661</v>
      </c>
      <c r="AA4995" s="12">
        <f t="shared" ref="AA4995:AA5058" si="78">IFERROR(Z4995/M4995,0)</f>
        <v>29.247787610619469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IFERROR(VLOOKUP(C4996,[2]LP!$B:$C,2,FALSE),0)</f>
        <v>641</v>
      </c>
      <c r="AA4996" s="12">
        <f t="shared" si="78"/>
        <v>50.274509803921568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IFERROR(VLOOKUP(C4997,[2]LP!$B:$C,2,FALSE),0)</f>
        <v>650</v>
      </c>
      <c r="AA4997" s="12">
        <f t="shared" si="78"/>
        <v>113.04347826086956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IFERROR(VLOOKUP(C4998,[2]LP!$B:$C,2,FALSE),0)</f>
        <v>657.9</v>
      </c>
      <c r="AA4998" s="12">
        <f t="shared" si="78"/>
        <v>293.70535714285711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IFERROR(VLOOKUP(C4999,[2]LP!$B:$C,2,FALSE),0)</f>
        <v>0</v>
      </c>
      <c r="AA4999" s="12">
        <f t="shared" si="78"/>
        <v>0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IFERROR(VLOOKUP(C5000,[2]LP!$B:$C,2,FALSE),0)</f>
        <v>905</v>
      </c>
      <c r="AA5000" s="12">
        <f t="shared" si="78"/>
        <v>22.773024660291895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IFERROR(VLOOKUP(C5001,[2]LP!$B:$C,2,FALSE),0)</f>
        <v>697.9</v>
      </c>
      <c r="AA5001" s="12">
        <f t="shared" si="78"/>
        <v>62.987364620938628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IFERROR(VLOOKUP(C5002,[2]LP!$B:$C,2,FALSE),0)</f>
        <v>0</v>
      </c>
      <c r="AA5002" s="12">
        <f t="shared" si="78"/>
        <v>0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IFERROR(VLOOKUP(C5003,[2]LP!$B:$C,2,FALSE),0)</f>
        <v>790.1</v>
      </c>
      <c r="AA5003" s="12">
        <f t="shared" si="78"/>
        <v>77.460784313725497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IFERROR(VLOOKUP(C5004,[2]LP!$B:$C,2,FALSE),0)</f>
        <v>870</v>
      </c>
      <c r="AA5004" s="12">
        <f t="shared" si="78"/>
        <v>52.378085490668276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IFERROR(VLOOKUP(C5005,[2]LP!$B:$C,2,FALSE),0)</f>
        <v>738</v>
      </c>
      <c r="AA5005" s="12">
        <f t="shared" si="78"/>
        <v>-26.632984482136411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IFERROR(VLOOKUP(C5006,[2]LP!$B:$C,2,FALSE),0)</f>
        <v>656</v>
      </c>
      <c r="AA5006" s="12">
        <f t="shared" si="78"/>
        <v>46.197183098591552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IFERROR(VLOOKUP(C5007,[2]LP!$B:$C,2,FALSE),0)</f>
        <v>985</v>
      </c>
      <c r="AA5007" s="12">
        <f t="shared" si="78"/>
        <v>348.0565371024735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IFERROR(VLOOKUP(C5008,[2]LP!$B:$C,2,FALSE),0)</f>
        <v>614.20000000000005</v>
      </c>
      <c r="AA5008" s="12">
        <f t="shared" si="78"/>
        <v>841.3698630136987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IFERROR(VLOOKUP(C5009,[2]LP!$B:$C,2,FALSE),0)</f>
        <v>566</v>
      </c>
      <c r="AA5009" s="12">
        <f t="shared" si="78"/>
        <v>42.911296436694464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IFERROR(VLOOKUP(C5010,[2]LP!$B:$C,2,FALSE),0)</f>
        <v>560.29999999999995</v>
      </c>
      <c r="AA5010" s="12">
        <f t="shared" si="78"/>
        <v>240.47210300429182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IFERROR(VLOOKUP(C5011,[2]LP!$B:$C,2,FALSE),0)</f>
        <v>582</v>
      </c>
      <c r="AA5011" s="12">
        <f t="shared" si="78"/>
        <v>440.90909090909088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IFERROR(VLOOKUP(C5012,[2]LP!$B:$C,2,FALSE),0)</f>
        <v>560</v>
      </c>
      <c r="AA5012" s="12">
        <f t="shared" si="78"/>
        <v>391.60839160839163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IFERROR(VLOOKUP(C5013,[2]LP!$B:$C,2,FALSE),0)</f>
        <v>705</v>
      </c>
      <c r="AA5013" s="12">
        <f t="shared" si="78"/>
        <v>61.144839549002604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IFERROR(VLOOKUP(C5014,[2]LP!$B:$C,2,FALSE),0)</f>
        <v>0</v>
      </c>
      <c r="AA5014" s="12">
        <f t="shared" si="78"/>
        <v>0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IFERROR(VLOOKUP(C5015,[2]LP!$B:$C,2,FALSE),0)</f>
        <v>696</v>
      </c>
      <c r="AA5015" s="12">
        <f t="shared" si="78"/>
        <v>53.048780487804883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IFERROR(VLOOKUP(C5016,[2]LP!$B:$C,2,FALSE),0)</f>
        <v>0</v>
      </c>
      <c r="AA5016" s="12">
        <f t="shared" si="78"/>
        <v>0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IFERROR(VLOOKUP(C5017,[2]LP!$B:$C,2,FALSE),0)</f>
        <v>1215.0999999999999</v>
      </c>
      <c r="AA5017" s="12">
        <f t="shared" si="78"/>
        <v>220.52631578947367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IFERROR(VLOOKUP(C5018,[2]LP!$B:$C,2,FALSE),0)</f>
        <v>630</v>
      </c>
      <c r="AA5018" s="12">
        <f t="shared" si="78"/>
        <v>239.54372623574145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IFERROR(VLOOKUP(C5019,[2]LP!$B:$C,2,FALSE),0)</f>
        <v>914.9</v>
      </c>
      <c r="AA5019" s="12">
        <f t="shared" si="78"/>
        <v>59.447693307342426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IFERROR(VLOOKUP(C5020,[2]LP!$B:$C,2,FALSE),0)</f>
        <v>999</v>
      </c>
      <c r="AA5020" s="12">
        <f t="shared" si="78"/>
        <v>112.88135593220339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IFERROR(VLOOKUP(C5021,[2]LP!$B:$C,2,FALSE),0)</f>
        <v>530</v>
      </c>
      <c r="AA5021" s="12">
        <f t="shared" si="78"/>
        <v>66.25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IFERROR(VLOOKUP(C5022,[2]LP!$B:$C,2,FALSE),0)</f>
        <v>1915</v>
      </c>
      <c r="AA5022" s="12">
        <f t="shared" si="78"/>
        <v>24.938142987368145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IFERROR(VLOOKUP(C5023,[2]LP!$B:$C,2,FALSE),0)</f>
        <v>1920</v>
      </c>
      <c r="AA5023" s="12">
        <f t="shared" si="78"/>
        <v>59.701492537313442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IFERROR(VLOOKUP(C5024,[2]LP!$B:$C,2,FALSE),0)</f>
        <v>770</v>
      </c>
      <c r="AA5024" s="12">
        <f t="shared" si="78"/>
        <v>-202.0997375328084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IFERROR(VLOOKUP(C5025,[2]LP!$B:$C,2,FALSE),0)</f>
        <v>729</v>
      </c>
      <c r="AA5025" s="12">
        <f t="shared" si="78"/>
        <v>-101.10957004160888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IFERROR(VLOOKUP(C5026,[2]LP!$B:$C,2,FALSE),0)</f>
        <v>667.2</v>
      </c>
      <c r="AA5026" s="12">
        <f t="shared" si="78"/>
        <v>37.462099943851776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IFERROR(VLOOKUP(C5027,[2]LP!$B:$C,2,FALSE),0)</f>
        <v>859.9</v>
      </c>
      <c r="AA5027" s="12">
        <f t="shared" si="78"/>
        <v>-21.594676042189853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IFERROR(VLOOKUP(C5028,[2]LP!$B:$C,2,FALSE),0)</f>
        <v>655</v>
      </c>
      <c r="AA5028" s="12">
        <f t="shared" si="78"/>
        <v>143.32603938730853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IFERROR(VLOOKUP(C5029,[2]LP!$B:$C,2,FALSE),0)</f>
        <v>0</v>
      </c>
      <c r="AA5029" s="12">
        <f t="shared" si="78"/>
        <v>0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IFERROR(VLOOKUP(C5030,[2]LP!$B:$C,2,FALSE),0)</f>
        <v>1159</v>
      </c>
      <c r="AA5030" s="12">
        <f t="shared" si="78"/>
        <v>-16.072666759118015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IFERROR(VLOOKUP(C5031,[2]LP!$B:$C,2,FALSE),0)</f>
        <v>1491.1</v>
      </c>
      <c r="AA5031" s="12">
        <f t="shared" si="78"/>
        <v>40.148088314485726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IFERROR(VLOOKUP(C5032,[2]LP!$B:$C,2,FALSE),0)</f>
        <v>1300</v>
      </c>
      <c r="AA5032" s="12">
        <f t="shared" si="78"/>
        <v>680.62827225130889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IFERROR(VLOOKUP(C5033,[2]LP!$B:$C,2,FALSE),0)</f>
        <v>0</v>
      </c>
      <c r="AA5033" s="12">
        <f t="shared" si="78"/>
        <v>0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IFERROR(VLOOKUP(C5034,[2]LP!$B:$C,2,FALSE),0)</f>
        <v>1120</v>
      </c>
      <c r="AA5034" s="12">
        <f t="shared" si="78"/>
        <v>334.32835820895519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IFERROR(VLOOKUP(C5035,[2]LP!$B:$C,2,FALSE),0)</f>
        <v>750</v>
      </c>
      <c r="AA5035" s="12">
        <f t="shared" si="78"/>
        <v>-18.550581251545882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IFERROR(VLOOKUP(C5036,[2]LP!$B:$C,2,FALSE),0)</f>
        <v>658</v>
      </c>
      <c r="AA5036" s="12">
        <f t="shared" si="78"/>
        <v>85.343709468223082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IFERROR(VLOOKUP(C5037,[2]LP!$B:$C,2,FALSE),0)</f>
        <v>0</v>
      </c>
      <c r="AA5037" s="12">
        <f t="shared" si="78"/>
        <v>0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Microfinance</v>
      </c>
      <c r="Z5038">
        <f>IFERROR(VLOOKUP(C5038,[2]LP!$B:$C,2,FALSE),0)</f>
        <v>2055.1</v>
      </c>
      <c r="AA5038" s="12">
        <f t="shared" si="78"/>
        <v>21.541928721174003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IFERROR(VLOOKUP(C5039,[2]LP!$B:$C,2,FALSE),0)</f>
        <v>695</v>
      </c>
      <c r="AA5039" s="12">
        <f t="shared" si="78"/>
        <v>-16.422495274102079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IFERROR(VLOOKUP(C5040,[2]LP!$B:$C,2,FALSE),0)</f>
        <v>1315</v>
      </c>
      <c r="AA5040" s="12">
        <f t="shared" si="78"/>
        <v>-40.226368920159075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IFERROR(VLOOKUP(C5041,[2]LP!$B:$C,2,FALSE),0)</f>
        <v>598.20000000000005</v>
      </c>
      <c r="AA5041" s="12">
        <f t="shared" si="78"/>
        <v>-288.98550724637687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IFERROR(VLOOKUP(C5042,[2]LP!$B:$C,2,FALSE),0)</f>
        <v>755.8</v>
      </c>
      <c r="AA5042" s="12">
        <f t="shared" si="78"/>
        <v>-29.013435700575812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IFERROR(VLOOKUP(C5043,[2]LP!$B:$C,2,FALSE),0)</f>
        <v>0</v>
      </c>
      <c r="AA5043" s="12">
        <f t="shared" si="78"/>
        <v>0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IFERROR(VLOOKUP(C5044,[2]LP!$B:$C,2,FALSE),0)</f>
        <v>1300</v>
      </c>
      <c r="AA5044" s="12">
        <f t="shared" si="78"/>
        <v>337.66233766233768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IFERROR(VLOOKUP(C5045,[2]LP!$B:$C,2,FALSE),0)</f>
        <v>810</v>
      </c>
      <c r="AA5045" s="12">
        <f t="shared" si="78"/>
        <v>442.6229508196721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IFERROR(VLOOKUP(C5046,[2]LP!$B:$C,2,FALSE),0)</f>
        <v>0</v>
      </c>
      <c r="AA5046" s="12">
        <f t="shared" si="78"/>
        <v>0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IFERROR(VLOOKUP(C5047,[2]LP!$B:$C,2,FALSE),0)</f>
        <v>636</v>
      </c>
      <c r="AA5047" s="12">
        <f t="shared" si="78"/>
        <v>67.088607594936704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IFERROR(VLOOKUP(C5048,[2]LP!$B:$C,2,FALSE),0)</f>
        <v>708.1</v>
      </c>
      <c r="AA5048" s="12">
        <f t="shared" si="78"/>
        <v>79.383408071748889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IFERROR(VLOOKUP(C5049,[2]LP!$B:$C,2,FALSE),0)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IFERROR(VLOOKUP(C5050,[2]LP!$B:$C,2,FALSE),0)</f>
        <v>1496.9</v>
      </c>
      <c r="AA5050" s="12">
        <f t="shared" si="78"/>
        <v>356.40476190476193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IFERROR(VLOOKUP(C5051,[2]LP!$B:$C,2,FALSE),0)</f>
        <v>720</v>
      </c>
      <c r="AA5051" s="12">
        <f t="shared" si="78"/>
        <v>99.310344827586206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IFERROR(VLOOKUP(C5052,[2]LP!$B:$C,2,FALSE),0)</f>
        <v>613.9</v>
      </c>
      <c r="AA5052" s="12">
        <f t="shared" si="78"/>
        <v>72.05399061032864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IFERROR(VLOOKUP(C5053,[2]LP!$B:$C,2,FALSE),0)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IFERROR(VLOOKUP(C5054,[2]LP!$B:$C,2,FALSE),0)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IFERROR(VLOOKUP(C5055,[2]LP!$B:$C,2,FALSE),0)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IFERROR(VLOOKUP(C5056,[2]LP!$B:$C,2,FALSE),0)</f>
        <v>0</v>
      </c>
      <c r="AA5056" s="12">
        <f t="shared" si="78"/>
        <v>0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IFERROR(VLOOKUP(C5057,[2]LP!$B:$C,2,FALSE),0)</f>
        <v>580.9</v>
      </c>
      <c r="AA5057" s="12">
        <f t="shared" si="78"/>
        <v>78.183041722745628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IFERROR(VLOOKUP(C5058,[2]LP!$B:$C,2,FALSE),0)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IFERROR(VLOOKUP(C5059,[2]LP!$B:$C,2,FALSE),0)</f>
        <v>785</v>
      </c>
      <c r="AA5059" s="12">
        <f t="shared" ref="AA5059:AA5122" si="79">IFERROR(Z5059/M5059,0)</f>
        <v>30.724070450097848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IFERROR(VLOOKUP(C5060,[2]LP!$B:$C,2,FALSE),0)</f>
        <v>868</v>
      </c>
      <c r="AA5060" s="12">
        <f t="shared" si="79"/>
        <v>38.339222614840992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IFERROR(VLOOKUP(C5061,[2]LP!$B:$C,2,FALSE),0)</f>
        <v>810</v>
      </c>
      <c r="AA5061" s="12">
        <f t="shared" si="79"/>
        <v>50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IFERROR(VLOOKUP(C5062,[2]LP!$B:$C,2,FALSE),0)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IFERROR(VLOOKUP(C5063,[2]LP!$B:$C,2,FALSE),0)</f>
        <v>818</v>
      </c>
      <c r="AA5063" s="12">
        <f t="shared" si="79"/>
        <v>47.475333720255371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IFERROR(VLOOKUP(C5064,[2]LP!$B:$C,2,FALSE),0)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IFERROR(VLOOKUP(C5065,[2]LP!$B:$C,2,FALSE),0)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Converted</v>
      </c>
      <c r="Z5066">
        <f>IFERROR(VLOOKUP(C5066,[2]LP!$B:$C,2,FALSE),0)</f>
        <v>226</v>
      </c>
      <c r="AA5066" s="12">
        <f t="shared" si="79"/>
        <v>49.130434782608702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Converted</v>
      </c>
      <c r="Z5067">
        <f>IFERROR(VLOOKUP(C5067,[2]LP!$B:$C,2,FALSE),0)</f>
        <v>319.5</v>
      </c>
      <c r="AA5067" s="12">
        <f t="shared" si="79"/>
        <v>30.486641221374043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Converted</v>
      </c>
      <c r="Z5068">
        <f>IFERROR(VLOOKUP(C5068,[2]LP!$B:$C,2,FALSE),0)</f>
        <v>507</v>
      </c>
      <c r="AA5068" s="12">
        <f t="shared" si="79"/>
        <v>52.214212152420181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Converted</v>
      </c>
      <c r="Z5069">
        <f>IFERROR(VLOOKUP(C5069,[2]LP!$B:$C,2,FALSE),0)</f>
        <v>157.1</v>
      </c>
      <c r="AA5069" s="12">
        <f t="shared" si="79"/>
        <v>-84.918918918918905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Converted</v>
      </c>
      <c r="Z5070">
        <f>IFERROR(VLOOKUP(C5070,[2]LP!$B:$C,2,FALSE),0)</f>
        <v>358</v>
      </c>
      <c r="AA5070" s="12">
        <f t="shared" si="79"/>
        <v>23.171521035598708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Converted</v>
      </c>
      <c r="Z5071">
        <f>IFERROR(VLOOKUP(C5071,[2]LP!$B:$C,2,FALSE),0)</f>
        <v>243.1</v>
      </c>
      <c r="AA5071" s="12">
        <f t="shared" si="79"/>
        <v>-40.049423393739701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Converted</v>
      </c>
      <c r="Z5072">
        <f>IFERROR(VLOOKUP(C5072,[2]LP!$B:$C,2,FALSE),0)</f>
        <v>206.1</v>
      </c>
      <c r="AA5072" s="12">
        <f t="shared" si="79"/>
        <v>21.995731056563503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Converted</v>
      </c>
      <c r="Z5073">
        <f>IFERROR(VLOOKUP(C5073,[2]LP!$B:$C,2,FALSE),0)</f>
        <v>226</v>
      </c>
      <c r="AA5073" s="12">
        <f t="shared" si="79"/>
        <v>64.022662889518415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Converted</v>
      </c>
      <c r="Z5074">
        <f>IFERROR(VLOOKUP(C5074,[2]LP!$B:$C,2,FALSE),0)</f>
        <v>187</v>
      </c>
      <c r="AA5074" s="12">
        <f t="shared" si="79"/>
        <v>116.14906832298136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Converted</v>
      </c>
      <c r="Z5075">
        <f>IFERROR(VLOOKUP(C5075,[2]LP!$B:$C,2,FALSE),0)</f>
        <v>214.5</v>
      </c>
      <c r="AA5075" s="12">
        <f t="shared" si="79"/>
        <v>59.749303621169922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Non Con</v>
      </c>
      <c r="Z5076">
        <f>IFERROR(VLOOKUP(C5076,[2]LP!$B:$C,2,FALSE),0)</f>
        <v>295.8</v>
      </c>
      <c r="AA5076" s="12">
        <f t="shared" si="79"/>
        <v>93.607594936708864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Non Con</v>
      </c>
      <c r="Z5077">
        <f>IFERROR(VLOOKUP(C5077,[2]LP!$B:$C,2,FALSE),0)</f>
        <v>240</v>
      </c>
      <c r="AA5077" s="12">
        <f t="shared" si="79"/>
        <v>-16.997167138810198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Converted</v>
      </c>
      <c r="Z5078">
        <f>IFERROR(VLOOKUP(C5078,[2]LP!$B:$C,2,FALSE),0)</f>
        <v>283.10000000000002</v>
      </c>
      <c r="AA5078" s="12">
        <f t="shared" si="79"/>
        <v>-442.34375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Converted</v>
      </c>
      <c r="Z5079">
        <f>IFERROR(VLOOKUP(C5079,[2]LP!$B:$C,2,FALSE),0)</f>
        <v>289</v>
      </c>
      <c r="AA5079" s="12">
        <f t="shared" si="79"/>
        <v>-361.25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Converted</v>
      </c>
      <c r="Z5080">
        <f>IFERROR(VLOOKUP(C5080,[2]LP!$B:$C,2,FALSE),0)</f>
        <v>196</v>
      </c>
      <c r="AA5080" s="12">
        <f t="shared" si="79"/>
        <v>164.70588235294119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Non Con</v>
      </c>
      <c r="Z5081">
        <f>IFERROR(VLOOKUP(C5081,[2]LP!$B:$C,2,FALSE),0)</f>
        <v>224</v>
      </c>
      <c r="AA5081" s="12">
        <f t="shared" si="79"/>
        <v>116.06217616580311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Non Con</v>
      </c>
      <c r="Z5082">
        <f>IFERROR(VLOOKUP(C5082,[2]LP!$B:$C,2,FALSE),0)</f>
        <v>288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Converted</v>
      </c>
      <c r="Z5083">
        <f>IFERROR(VLOOKUP(C5083,[2]LP!$B:$C,2,FALSE),0)</f>
        <v>196.2</v>
      </c>
      <c r="AA5083" s="12">
        <f t="shared" si="79"/>
        <v>45.416666666666664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Non Con</v>
      </c>
      <c r="Z5084">
        <f>IFERROR(VLOOKUP(C5084,[2]LP!$B:$C,2,FALSE),0)</f>
        <v>698</v>
      </c>
      <c r="AA5084" s="12">
        <f t="shared" si="79"/>
        <v>207.12166172106825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Converted</v>
      </c>
      <c r="Z5085">
        <f>IFERROR(VLOOKUP(C5085,[2]LP!$B:$C,2,FALSE),0)</f>
        <v>189.9</v>
      </c>
      <c r="AA5085" s="12">
        <f t="shared" si="79"/>
        <v>50.371352785145888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Non Con</v>
      </c>
      <c r="Z5086">
        <f>IFERROR(VLOOKUP(C5086,[2]LP!$B:$C,2,FALSE),0)</f>
        <v>355</v>
      </c>
      <c r="AA5086" s="12">
        <f t="shared" si="79"/>
        <v>105.34124629080118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Non Con</v>
      </c>
      <c r="Z5087">
        <f>IFERROR(VLOOKUP(C5087,[2]LP!$B:$C,2,FALSE),0)</f>
        <v>447</v>
      </c>
      <c r="AA5087" s="12">
        <f t="shared" si="79"/>
        <v>44.301288404360754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Converted</v>
      </c>
      <c r="Z5088">
        <f>IFERROR(VLOOKUP(C5088,[2]LP!$B:$C,2,FALSE),0)</f>
        <v>187.7</v>
      </c>
      <c r="AA5088" s="12">
        <f t="shared" si="79"/>
        <v>160.42735042735043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Converted</v>
      </c>
      <c r="Z5089">
        <f>IFERROR(VLOOKUP(C5089,[2]LP!$B:$C,2,FALSE),0)</f>
        <v>158</v>
      </c>
      <c r="AA5089" s="12">
        <f t="shared" si="79"/>
        <v>-13.378492802709568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Non Con</v>
      </c>
      <c r="Z5090">
        <f>IFERROR(VLOOKUP(C5090,[2]LP!$B:$C,2,FALSE),0)</f>
        <v>442</v>
      </c>
      <c r="AA5090" s="12">
        <f t="shared" si="79"/>
        <v>-86.159844054580901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Converted</v>
      </c>
      <c r="Z5091">
        <f>IFERROR(VLOOKUP(C5091,[2]LP!$B:$C,2,FALSE),0)</f>
        <v>216</v>
      </c>
      <c r="AA5091" s="12">
        <f t="shared" si="79"/>
        <v>25.806451612903228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Converted</v>
      </c>
      <c r="Z5092">
        <f>IFERROR(VLOOKUP(C5092,[2]LP!$B:$C,2,FALSE),0)</f>
        <v>228.2</v>
      </c>
      <c r="AA5092" s="12">
        <f t="shared" si="79"/>
        <v>-184.03225806451613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Non Con</v>
      </c>
      <c r="Z5093">
        <f>IFERROR(VLOOKUP(C5093,[2]LP!$B:$C,2,FALSE),0)</f>
        <v>359</v>
      </c>
      <c r="AA5093" s="12">
        <f t="shared" si="79"/>
        <v>104.36046511627907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Converted</v>
      </c>
      <c r="Z5094">
        <f>IFERROR(VLOOKUP(C5094,[2]LP!$B:$C,2,FALSE),0)</f>
        <v>359</v>
      </c>
      <c r="AA5094" s="12">
        <f t="shared" si="79"/>
        <v>25.424929178470258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Converted</v>
      </c>
      <c r="Z5095">
        <f>IFERROR(VLOOKUP(C5095,[2]LP!$B:$C,2,FALSE),0)</f>
        <v>213.9</v>
      </c>
      <c r="AA5095" s="12">
        <f t="shared" si="79"/>
        <v>31.1353711790393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Non Con</v>
      </c>
      <c r="Z5096">
        <f>IFERROR(VLOOKUP(C5096,[2]LP!$B:$C,2,FALSE),0)</f>
        <v>221.7</v>
      </c>
      <c r="AA5096" s="12">
        <f>IFERROR(Z5096/M5096,0)</f>
        <v>821.11111111111097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Converted</v>
      </c>
      <c r="Z5097">
        <f>IFERROR(VLOOKUP(C5097,[2]LP!$B:$C,2,FALSE),0)</f>
        <v>358</v>
      </c>
      <c r="AA5097" s="12">
        <f t="shared" si="79"/>
        <v>30.650684931506849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Non Con</v>
      </c>
      <c r="Z5098">
        <f>IFERROR(VLOOKUP(C5098,[2]LP!$B:$C,2,FALSE),0)</f>
        <v>256</v>
      </c>
      <c r="AA5098" s="12">
        <f t="shared" si="79"/>
        <v>-107.11297071129707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Converted</v>
      </c>
      <c r="Z5099">
        <f>IFERROR(VLOOKUP(C5099,[2]LP!$B:$C,2,FALSE),0)</f>
        <v>190</v>
      </c>
      <c r="AA5099" s="12">
        <f t="shared" si="79"/>
        <v>-50.531914893617021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Non Con</v>
      </c>
      <c r="Z5100">
        <f>IFERROR(VLOOKUP(C5100,[2]LP!$B:$C,2,FALSE),0)</f>
        <v>215.9</v>
      </c>
      <c r="AA5100" s="12">
        <f t="shared" si="79"/>
        <v>-122.67045454545455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Converted</v>
      </c>
      <c r="Z5101">
        <f>IFERROR(VLOOKUP(C5101,[2]LP!$B:$C,2,FALSE),0)</f>
        <v>187</v>
      </c>
      <c r="AA5101" s="12">
        <f t="shared" si="79"/>
        <v>134.53237410071944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Non Con</v>
      </c>
      <c r="Z5102">
        <f>IFERROR(VLOOKUP(C5102,[2]LP!$B:$C,2,FALSE),0)</f>
        <v>290</v>
      </c>
      <c r="AA5102" s="12">
        <f t="shared" si="79"/>
        <v>-271.02803738317755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Non Con</v>
      </c>
      <c r="Z5103">
        <f>IFERROR(VLOOKUP(C5103,[2]LP!$B:$C,2,FALSE),0)</f>
        <v>241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Non Con</v>
      </c>
      <c r="Z5104">
        <f>IFERROR(VLOOKUP(C5104,[2]LP!$B:$C,2,FALSE),0)</f>
        <v>243</v>
      </c>
      <c r="AA5104" s="12">
        <f t="shared" si="79"/>
        <v>227.10280373831773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Converted</v>
      </c>
      <c r="Z5105">
        <f>IFERROR(VLOOKUP(C5105,[2]LP!$B:$C,2,FALSE),0)</f>
        <v>166.5</v>
      </c>
      <c r="AA5105" s="12">
        <f t="shared" si="79"/>
        <v>115.625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Non Con</v>
      </c>
      <c r="Z5106">
        <f>IFERROR(VLOOKUP(C5106,[2]LP!$B:$C,2,FALSE),0)</f>
        <v>345</v>
      </c>
      <c r="AA5106" s="12">
        <f t="shared" si="79"/>
        <v>-37.216828478964402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Non Con</v>
      </c>
      <c r="Z5107">
        <f>IFERROR(VLOOKUP(C5107,[2]LP!$B:$C,2,FALSE),0)</f>
        <v>262</v>
      </c>
      <c r="AA5107" s="12">
        <f t="shared" si="79"/>
        <v>-30.643274853801167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Converted</v>
      </c>
      <c r="Z5108">
        <f>IFERROR(VLOOKUP(C5108,[2]LP!$B:$C,2,FALSE),0)</f>
        <v>253</v>
      </c>
      <c r="AA5108" s="12">
        <f t="shared" si="79"/>
        <v>21.224832214765101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Converted</v>
      </c>
      <c r="Z5109">
        <f>IFERROR(VLOOKUP(C5109,[2]LP!$B:$C,2,FALSE),0)</f>
        <v>246.9</v>
      </c>
      <c r="AA5109" s="12">
        <f t="shared" si="79"/>
        <v>-9.6937573616018859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Converted</v>
      </c>
      <c r="Z5110">
        <f>IFERROR(VLOOKUP(C5110,[2]LP!$B:$C,2,FALSE),0)</f>
        <v>171.9</v>
      </c>
      <c r="AA5110" s="12">
        <f t="shared" si="79"/>
        <v>55.993485342019547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Non Con</v>
      </c>
      <c r="Z5111">
        <f>IFERROR(VLOOKUP(C5111,[2]LP!$B:$C,2,FALSE),0)</f>
        <v>386</v>
      </c>
      <c r="AA5111" s="12">
        <f t="shared" si="79"/>
        <v>-169.2982456140351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Non Con</v>
      </c>
      <c r="Z5112">
        <f>IFERROR(VLOOKUP(C5112,[2]LP!$B:$C,2,FALSE),0)</f>
        <v>244.9</v>
      </c>
      <c r="AA5112" s="12">
        <f t="shared" si="79"/>
        <v>-49.078156312625246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Non Con</v>
      </c>
      <c r="Z5113">
        <f>IFERROR(VLOOKUP(C5113,[2]LP!$B:$C,2,FALSE),0)</f>
        <v>324</v>
      </c>
      <c r="AA5113" s="12">
        <f t="shared" si="79"/>
        <v>-33.027522935779814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Non Con</v>
      </c>
      <c r="Z5114">
        <f>IFERROR(VLOOKUP(C5114,[2]LP!$B:$C,2,FALSE),0)</f>
        <v>332</v>
      </c>
      <c r="AA5114" s="12">
        <f t="shared" si="79"/>
        <v>40.736196319018404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Non Con</v>
      </c>
      <c r="Z5115">
        <f>IFERROR(VLOOKUP(C5115,[2]LP!$B:$C,2,FALSE),0)</f>
        <v>192</v>
      </c>
      <c r="AA5115" s="12">
        <f t="shared" si="79"/>
        <v>-43.636363636363633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Non Con</v>
      </c>
      <c r="Z5116">
        <f>IFERROR(VLOOKUP(C5116,[2]LP!$B:$C,2,FALSE),0)</f>
        <v>600</v>
      </c>
      <c r="AA5116" s="12">
        <f t="shared" si="79"/>
        <v>46.547711404189293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Non Con</v>
      </c>
      <c r="Z5117">
        <f>IFERROR(VLOOKUP(C5117,[2]LP!$B:$C,2,FALSE),0)</f>
        <v>231</v>
      </c>
      <c r="AA5117" s="12">
        <f t="shared" si="79"/>
        <v>-141.71779141104295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Non Con</v>
      </c>
      <c r="Z5118">
        <f>IFERROR(VLOOKUP(C5118,[2]LP!$B:$C,2,FALSE),0)</f>
        <v>1020</v>
      </c>
      <c r="AA5118" s="12">
        <f t="shared" si="79"/>
        <v>57.174887892376681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Non Con</v>
      </c>
      <c r="Z5119">
        <f>IFERROR(VLOOKUP(C5119,[2]LP!$B:$C,2,FALSE),0)</f>
        <v>302.5</v>
      </c>
      <c r="AA5119" s="12">
        <f t="shared" si="79"/>
        <v>49.1869918699187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Non Con</v>
      </c>
      <c r="Z5120">
        <f>IFERROR(VLOOKUP(C5120,[2]LP!$B:$C,2,FALSE),0)</f>
        <v>208</v>
      </c>
      <c r="AA5120" s="12">
        <f t="shared" si="79"/>
        <v>19.942473633748801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Non Con</v>
      </c>
      <c r="Z5121">
        <f>IFERROR(VLOOKUP(C5121,[2]LP!$B:$C,2,FALSE),0)</f>
        <v>420</v>
      </c>
      <c r="AA5121" s="12">
        <f t="shared" si="79"/>
        <v>54.054054054054056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Non Con</v>
      </c>
      <c r="Z5122">
        <f>IFERROR(VLOOKUP(C5122,[2]LP!$B:$C,2,FALSE),0)</f>
        <v>364</v>
      </c>
      <c r="AA5122" s="12">
        <f t="shared" si="79"/>
        <v>38.930481283422459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Non Con</v>
      </c>
      <c r="Z5123">
        <f>IFERROR(VLOOKUP(C5123,[2]LP!$B:$C,2,FALSE),0)</f>
        <v>769.9</v>
      </c>
      <c r="AA5123" s="12">
        <f t="shared" ref="AA5123:AA5127" si="80">IFERROR(Z5123/M5123,0)</f>
        <v>42.65373961218836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Non Con</v>
      </c>
      <c r="Z5124">
        <f>IFERROR(VLOOKUP(C5124,[2]LP!$B:$C,2,FALSE),0)</f>
        <v>250.9</v>
      </c>
      <c r="AA5124" s="12">
        <f t="shared" si="80"/>
        <v>46.462962962962962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Non Con</v>
      </c>
      <c r="Z5125">
        <f>IFERROR(VLOOKUP(C5125,[2]LP!$B:$C,2,FALSE),0)</f>
        <v>231</v>
      </c>
      <c r="AA5125" s="12">
        <f t="shared" si="80"/>
        <v>-13.360323886639677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Converted</v>
      </c>
      <c r="Z5126">
        <f>IFERROR(VLOOKUP(C5126,[2]LP!$B:$C,2,FALSE),0)</f>
        <v>217.7</v>
      </c>
      <c r="AA5126" s="12">
        <f t="shared" si="80"/>
        <v>588.37837837837833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Non Con</v>
      </c>
      <c r="Z5127">
        <f>IFERROR(VLOOKUP(C5127,[2]LP!$B:$C,2,FALSE),0)</f>
        <v>359.9</v>
      </c>
      <c r="AA5127" s="12">
        <f t="shared" si="80"/>
        <v>-529.26470588235281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IFERROR(VLOOKUP(C5128,[2]LP!$B:$C,2,FALSE),0)</f>
        <v>799</v>
      </c>
      <c r="AA5128" s="12">
        <f t="shared" ref="AA5128:AA5132" si="81">IFERROR(Z5128/M5128,0)</f>
        <v>112.69393511988717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IFERROR(VLOOKUP(C5129,[2]LP!$B:$C,2,FALSE),0)</f>
        <v>463</v>
      </c>
      <c r="AA5129" s="12">
        <f t="shared" si="81"/>
        <v>82.826475849731665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IFERROR(VLOOKUP(C5130,[2]LP!$B:$C,2,FALSE),0)</f>
        <v>790</v>
      </c>
      <c r="AA5130" s="12">
        <f t="shared" si="81"/>
        <v>46.82868998221695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IFERROR(VLOOKUP(C5131,[2]LP!$B:$C,2,FALSE),0)</f>
        <v>1299.9000000000001</v>
      </c>
      <c r="AA5131" s="12">
        <f t="shared" si="81"/>
        <v>192.57777777777778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IFERROR(VLOOKUP(C5132,[2]LP!$B:$C,2,FALSE),0)</f>
        <v>939</v>
      </c>
      <c r="AA5132" s="12">
        <f t="shared" si="81"/>
        <v>186.3095238095238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IFERROR(VLOOKUP(C5133,[2]LP!$B:$C,2,FALSE),0)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IFERROR(VLOOKUP(C5134,[2]LP!$B:$C,2,FALSE),0)</f>
        <v>14412.6</v>
      </c>
      <c r="AA5134" s="12">
        <f t="shared" si="82"/>
        <v>36.228037101274417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IFERROR(VLOOKUP(C5135,[2]LP!$B:$C,2,FALSE),0)</f>
        <v>2185</v>
      </c>
      <c r="AA5135" s="12">
        <f t="shared" si="82"/>
        <v>69.058154235145381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IFERROR(VLOOKUP(C5136,[2]LP!$B:$C,2,FALSE),0)</f>
        <v>38014.199999999997</v>
      </c>
      <c r="AA5136" s="12">
        <f t="shared" si="82"/>
        <v>70.45276794484495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IFERROR(VLOOKUP(C5137,[2]LP!$B:$C,2,FALSE),0)</f>
        <v>577</v>
      </c>
      <c r="AA5137" s="12">
        <f t="shared" si="82"/>
        <v>59.545923632610943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IFERROR(VLOOKUP(C5138,[2]LP!$B:$C,2,FALSE),0)</f>
        <v>2077</v>
      </c>
      <c r="AA5138" s="12">
        <f t="shared" ref="AA5138:AA5143" si="83">IFERROR(Z5138/M5138,0)</f>
        <v>85.122950819672141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IFERROR(VLOOKUP(C5139,[2]LP!$B:$C,2,FALSE),0)</f>
        <v>175.1</v>
      </c>
      <c r="AA5139" s="12">
        <f t="shared" si="83"/>
        <v>28.241935483870964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IFERROR(VLOOKUP(C5140,[2]LP!$B:$C,2,FALSE),0)</f>
        <v>209</v>
      </c>
      <c r="AA5140" s="12">
        <f t="shared" si="83"/>
        <v>29.18994413407821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IFERROR(VLOOKUP(C5141,[2]LP!$B:$C,2,FALSE),0)</f>
        <v>966</v>
      </c>
      <c r="AA5141" s="12">
        <f t="shared" si="83"/>
        <v>1400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IFERROR(VLOOKUP(C5142,[2]LP!$B:$C,2,FALSE),0)</f>
        <v>473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IFERROR(VLOOKUP(C5143,[2]LP!$B:$C,2,FALSE),0)</f>
        <v>1049.7</v>
      </c>
      <c r="AA5143" s="12">
        <f t="shared" si="83"/>
        <v>69.933377748167885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IFERROR(VLOOKUP(C5144,[2]LP!$B:$C,2,FALSE),0)</f>
        <v>5300</v>
      </c>
      <c r="AA5144" s="12">
        <f t="shared" ref="AA5144" si="84">IFERROR(Z5144/M5144,0)</f>
        <v>271.51639344262298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IFERROR(VLOOKUP(C5145,[2]LP!$B:$C,2,FALSE),0)</f>
        <v>890</v>
      </c>
      <c r="AA5145" s="12">
        <f t="shared" ref="AA5145" si="85">IFERROR(Z5145/M5145,0)</f>
        <v>22.205588822355292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2023-08-14T10:01:11Z</dcterms:modified>
</cp:coreProperties>
</file>