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A390349-7DD9-4723-A589-20F824928969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<sst xmlns="http://schemas.openxmlformats.org/spreadsheetml/2006/main" count="19838" uniqueCount="380">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</sst>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1179</v>
          </cell>
        </row>
        <row r="3">
          <cell r="B3" t="str">
            <v>ADBL</v>
          </cell>
          <cell r="C3">
            <v>301</v>
          </cell>
        </row>
        <row r="4">
          <cell r="B4" t="str">
            <v>ADBLD83</v>
          </cell>
          <cell r="C4">
            <v>1080</v>
          </cell>
        </row>
        <row r="5">
          <cell r="B5" t="str">
            <v>AHL</v>
          </cell>
          <cell r="C5">
            <v>764</v>
          </cell>
        </row>
        <row r="6">
          <cell r="B6" t="str">
            <v>AHPC</v>
          </cell>
          <cell r="C6">
            <v>275</v>
          </cell>
        </row>
        <row r="7">
          <cell r="B7" t="str">
            <v>AKJCL</v>
          </cell>
          <cell r="C7">
            <v>221.9</v>
          </cell>
        </row>
        <row r="8">
          <cell r="B8" t="str">
            <v>AKPL</v>
          </cell>
          <cell r="C8">
            <v>244.5</v>
          </cell>
        </row>
        <row r="9">
          <cell r="B9" t="str">
            <v>ALBSL</v>
          </cell>
          <cell r="C9">
            <v>902</v>
          </cell>
        </row>
        <row r="10">
          <cell r="B10" t="str">
            <v>ALICL</v>
          </cell>
          <cell r="C10">
            <v>781</v>
          </cell>
        </row>
        <row r="11">
          <cell r="B11" t="str">
            <v>ANLB</v>
          </cell>
          <cell r="C11">
            <v>5200</v>
          </cell>
        </row>
        <row r="12">
          <cell r="B12" t="str">
            <v>API</v>
          </cell>
          <cell r="C12">
            <v>294</v>
          </cell>
        </row>
        <row r="13">
          <cell r="B13" t="str">
            <v>AVYAN</v>
          </cell>
          <cell r="C13">
            <v>1170</v>
          </cell>
        </row>
        <row r="14">
          <cell r="B14" t="str">
            <v>BARUN</v>
          </cell>
          <cell r="C14">
            <v>533</v>
          </cell>
        </row>
        <row r="15">
          <cell r="B15" t="str">
            <v>BBC</v>
          </cell>
          <cell r="C15">
            <v>5543.9</v>
          </cell>
        </row>
        <row r="16">
          <cell r="B16" t="str">
            <v>BEDC</v>
          </cell>
          <cell r="C16">
            <v>743.6</v>
          </cell>
        </row>
        <row r="17">
          <cell r="B17" t="str">
            <v>BFC</v>
          </cell>
          <cell r="C17">
            <v>629</v>
          </cell>
        </row>
        <row r="18">
          <cell r="B18" t="str">
            <v>BGWT</v>
          </cell>
          <cell r="C18">
            <v>1093</v>
          </cell>
        </row>
        <row r="19">
          <cell r="B19" t="str">
            <v>BHDC</v>
          </cell>
          <cell r="C19">
            <v>660</v>
          </cell>
        </row>
        <row r="20">
          <cell r="B20" t="str">
            <v>BHL</v>
          </cell>
          <cell r="C20">
            <v>358.6</v>
          </cell>
        </row>
        <row r="21">
          <cell r="B21" t="str">
            <v>BHPL</v>
          </cell>
          <cell r="C21">
            <v>1030</v>
          </cell>
        </row>
        <row r="22">
          <cell r="B22" t="str">
            <v>BNHC</v>
          </cell>
          <cell r="C22">
            <v>540</v>
          </cell>
        </row>
        <row r="23">
          <cell r="B23" t="str">
            <v>BNT</v>
          </cell>
          <cell r="C23">
            <v>13402</v>
          </cell>
        </row>
        <row r="24">
          <cell r="B24" t="str">
            <v>BPCL</v>
          </cell>
          <cell r="C24">
            <v>420</v>
          </cell>
        </row>
        <row r="25">
          <cell r="B25" t="str">
            <v>C30MF</v>
          </cell>
          <cell r="C25">
            <v>9.1</v>
          </cell>
        </row>
        <row r="26">
          <cell r="B26" t="str">
            <v>CBBL</v>
          </cell>
          <cell r="C26">
            <v>878.5</v>
          </cell>
        </row>
        <row r="27">
          <cell r="B27" t="str">
            <v>CBLD88</v>
          </cell>
          <cell r="C27">
            <v>1122.4000000000001</v>
          </cell>
        </row>
        <row r="28">
          <cell r="B28" t="str">
            <v>CCBD88</v>
          </cell>
          <cell r="C28">
            <v>1140</v>
          </cell>
        </row>
        <row r="29">
          <cell r="B29" t="str">
            <v>CFCL</v>
          </cell>
          <cell r="C29">
            <v>619.79999999999995</v>
          </cell>
        </row>
        <row r="30">
          <cell r="B30" t="str">
            <v>CGH</v>
          </cell>
          <cell r="C30">
            <v>915</v>
          </cell>
        </row>
        <row r="31">
          <cell r="B31" t="str">
            <v>CHCL</v>
          </cell>
          <cell r="C31">
            <v>529.6</v>
          </cell>
        </row>
        <row r="32">
          <cell r="B32" t="str">
            <v>CHDC</v>
          </cell>
          <cell r="C32">
            <v>2397</v>
          </cell>
        </row>
        <row r="33">
          <cell r="B33" t="str">
            <v>CHL</v>
          </cell>
          <cell r="C33">
            <v>531</v>
          </cell>
        </row>
        <row r="34">
          <cell r="B34" t="str">
            <v>CIT</v>
          </cell>
          <cell r="C34">
            <v>2060</v>
          </cell>
        </row>
        <row r="35">
          <cell r="B35" t="str">
            <v>CITY</v>
          </cell>
          <cell r="C35">
            <v>906.1</v>
          </cell>
        </row>
        <row r="36">
          <cell r="B36" t="str">
            <v>CKHL</v>
          </cell>
          <cell r="C36">
            <v>786</v>
          </cell>
        </row>
        <row r="37">
          <cell r="B37" t="str">
            <v>CLI</v>
          </cell>
          <cell r="C37">
            <v>725</v>
          </cell>
        </row>
        <row r="38">
          <cell r="B38" t="str">
            <v>CMF2</v>
          </cell>
          <cell r="C38">
            <v>9.5</v>
          </cell>
        </row>
        <row r="39">
          <cell r="B39" t="str">
            <v>CORBL</v>
          </cell>
          <cell r="C39">
            <v>1960</v>
          </cell>
        </row>
        <row r="40">
          <cell r="B40" t="str">
            <v>CYCL</v>
          </cell>
          <cell r="C40">
            <v>1713.2</v>
          </cell>
        </row>
        <row r="41">
          <cell r="B41" t="str">
            <v>CZBIL</v>
          </cell>
          <cell r="C41">
            <v>220</v>
          </cell>
        </row>
        <row r="42">
          <cell r="B42" t="str">
            <v>DDBL</v>
          </cell>
          <cell r="C42">
            <v>824</v>
          </cell>
        </row>
        <row r="43">
          <cell r="B43" t="str">
            <v>DHPL</v>
          </cell>
          <cell r="C43">
            <v>409.4</v>
          </cell>
        </row>
        <row r="44">
          <cell r="B44" t="str">
            <v>DLBS</v>
          </cell>
          <cell r="C44">
            <v>1706</v>
          </cell>
        </row>
        <row r="45">
          <cell r="B45" t="str">
            <v>DOLTI</v>
          </cell>
          <cell r="C45">
            <v>724.9</v>
          </cell>
        </row>
        <row r="46">
          <cell r="B46" t="str">
            <v>DORDI</v>
          </cell>
          <cell r="C46">
            <v>406</v>
          </cell>
        </row>
        <row r="47">
          <cell r="B47" t="str">
            <v>EBL</v>
          </cell>
          <cell r="C47">
            <v>628</v>
          </cell>
        </row>
        <row r="48">
          <cell r="B48" t="str">
            <v>EBLD85</v>
          </cell>
          <cell r="C48">
            <v>1118.4000000000001</v>
          </cell>
        </row>
        <row r="49">
          <cell r="B49" t="str">
            <v>EBLD86</v>
          </cell>
          <cell r="C49">
            <v>1033.7</v>
          </cell>
        </row>
        <row r="50">
          <cell r="B50" t="str">
            <v>EDBL</v>
          </cell>
          <cell r="C50">
            <v>712.9</v>
          </cell>
        </row>
        <row r="51">
          <cell r="B51" t="str">
            <v>EHPL</v>
          </cell>
          <cell r="C51">
            <v>880</v>
          </cell>
        </row>
        <row r="52">
          <cell r="B52" t="str">
            <v>ENL</v>
          </cell>
          <cell r="C52">
            <v>1272</v>
          </cell>
        </row>
        <row r="53">
          <cell r="B53" t="str">
            <v>FMDBL</v>
          </cell>
          <cell r="C53">
            <v>850</v>
          </cell>
        </row>
        <row r="54">
          <cell r="B54" t="str">
            <v>FOWAD</v>
          </cell>
          <cell r="C54">
            <v>1262</v>
          </cell>
        </row>
        <row r="55">
          <cell r="B55" t="str">
            <v>GBBL</v>
          </cell>
          <cell r="C55">
            <v>415</v>
          </cell>
        </row>
        <row r="56">
          <cell r="B56" t="str">
            <v>GBILD86/87</v>
          </cell>
          <cell r="C56">
            <v>1025</v>
          </cell>
        </row>
        <row r="57">
          <cell r="B57" t="str">
            <v>GBIME</v>
          </cell>
          <cell r="C57">
            <v>233.8</v>
          </cell>
        </row>
        <row r="58">
          <cell r="B58" t="str">
            <v>GBLBS</v>
          </cell>
          <cell r="C58">
            <v>894</v>
          </cell>
        </row>
        <row r="59">
          <cell r="B59" t="str">
            <v>GCIL</v>
          </cell>
          <cell r="C59">
            <v>576</v>
          </cell>
        </row>
        <row r="60">
          <cell r="B60" t="str">
            <v>GFCL</v>
          </cell>
          <cell r="C60">
            <v>737.2</v>
          </cell>
        </row>
        <row r="61">
          <cell r="B61" t="str">
            <v>GHL</v>
          </cell>
          <cell r="C61">
            <v>302</v>
          </cell>
        </row>
        <row r="62">
          <cell r="B62" t="str">
            <v>GIBF1</v>
          </cell>
          <cell r="C62">
            <v>9.91</v>
          </cell>
        </row>
        <row r="63">
          <cell r="B63" t="str">
            <v>GILB</v>
          </cell>
          <cell r="C63">
            <v>1321</v>
          </cell>
        </row>
        <row r="64">
          <cell r="B64" t="str">
            <v>GLBSL</v>
          </cell>
          <cell r="C64">
            <v>3080</v>
          </cell>
        </row>
        <row r="65">
          <cell r="B65" t="str">
            <v>GLH</v>
          </cell>
          <cell r="C65">
            <v>271.7</v>
          </cell>
        </row>
        <row r="66">
          <cell r="B66" t="str">
            <v>GMFBS</v>
          </cell>
          <cell r="C66">
            <v>1780</v>
          </cell>
        </row>
        <row r="67">
          <cell r="B67" t="str">
            <v>GMFIL</v>
          </cell>
          <cell r="C67">
            <v>539.9</v>
          </cell>
        </row>
        <row r="68">
          <cell r="B68" t="str">
            <v>GMLI</v>
          </cell>
          <cell r="C68">
            <v>1672.2</v>
          </cell>
        </row>
        <row r="69">
          <cell r="B69" t="str">
            <v>GRDBL</v>
          </cell>
          <cell r="C69">
            <v>1351</v>
          </cell>
        </row>
        <row r="70">
          <cell r="B70" t="str">
            <v>GSY</v>
          </cell>
          <cell r="C70">
            <v>9.35</v>
          </cell>
        </row>
        <row r="71">
          <cell r="B71" t="str">
            <v>GUFL</v>
          </cell>
          <cell r="C71">
            <v>642</v>
          </cell>
        </row>
        <row r="72">
          <cell r="B72" t="str">
            <v>GVL</v>
          </cell>
          <cell r="C72">
            <v>525</v>
          </cell>
        </row>
        <row r="73">
          <cell r="B73" t="str">
            <v>H8020</v>
          </cell>
          <cell r="C73">
            <v>10.32</v>
          </cell>
        </row>
        <row r="74">
          <cell r="B74" t="str">
            <v>HATHY</v>
          </cell>
          <cell r="C74">
            <v>1490</v>
          </cell>
        </row>
        <row r="75">
          <cell r="B75" t="str">
            <v>HBL</v>
          </cell>
          <cell r="C75">
            <v>244.9</v>
          </cell>
        </row>
        <row r="76">
          <cell r="B76" t="str">
            <v>HDHPC</v>
          </cell>
          <cell r="C76">
            <v>215</v>
          </cell>
        </row>
        <row r="77">
          <cell r="B77" t="str">
            <v>HDL</v>
          </cell>
          <cell r="C77">
            <v>1283</v>
          </cell>
        </row>
        <row r="78">
          <cell r="B78" t="str">
            <v>HEI</v>
          </cell>
          <cell r="C78">
            <v>653</v>
          </cell>
        </row>
        <row r="79">
          <cell r="B79" t="str">
            <v>HEIP</v>
          </cell>
          <cell r="C79">
            <v>385.5</v>
          </cell>
        </row>
        <row r="80">
          <cell r="B80" t="str">
            <v>HHL</v>
          </cell>
          <cell r="C80">
            <v>578.9</v>
          </cell>
        </row>
        <row r="81">
          <cell r="B81" t="str">
            <v>HIDCL</v>
          </cell>
          <cell r="C81">
            <v>288</v>
          </cell>
        </row>
        <row r="82">
          <cell r="B82" t="str">
            <v>HIDCLP</v>
          </cell>
          <cell r="C82">
            <v>187.9</v>
          </cell>
        </row>
        <row r="83">
          <cell r="B83" t="str">
            <v>HLBSL</v>
          </cell>
          <cell r="C83">
            <v>1065</v>
          </cell>
        </row>
        <row r="84">
          <cell r="B84" t="str">
            <v>HLI</v>
          </cell>
          <cell r="C84">
            <v>456</v>
          </cell>
        </row>
        <row r="85">
          <cell r="B85" t="str">
            <v>HPPL</v>
          </cell>
          <cell r="C85">
            <v>630.20000000000005</v>
          </cell>
        </row>
        <row r="86">
          <cell r="B86" t="str">
            <v>HRL</v>
          </cell>
          <cell r="C86">
            <v>1073</v>
          </cell>
        </row>
        <row r="87">
          <cell r="B87" t="str">
            <v>HURJA</v>
          </cell>
          <cell r="C87">
            <v>260</v>
          </cell>
        </row>
        <row r="88">
          <cell r="B88" t="str">
            <v>ICFC</v>
          </cell>
          <cell r="C88">
            <v>651</v>
          </cell>
        </row>
        <row r="89">
          <cell r="B89" t="str">
            <v>IGI</v>
          </cell>
          <cell r="C89">
            <v>634</v>
          </cell>
        </row>
        <row r="90">
          <cell r="B90" t="str">
            <v>IHL</v>
          </cell>
          <cell r="C90">
            <v>723</v>
          </cell>
        </row>
        <row r="91">
          <cell r="B91" t="str">
            <v>ILBS</v>
          </cell>
          <cell r="C91">
            <v>1025</v>
          </cell>
        </row>
        <row r="92">
          <cell r="B92" t="str">
            <v>ILI</v>
          </cell>
          <cell r="C92">
            <v>498</v>
          </cell>
        </row>
        <row r="93">
          <cell r="B93" t="str">
            <v>JBBL</v>
          </cell>
          <cell r="C93">
            <v>371</v>
          </cell>
        </row>
        <row r="94">
          <cell r="B94" t="str">
            <v>JBLB</v>
          </cell>
          <cell r="C94">
            <v>1407</v>
          </cell>
        </row>
        <row r="95">
          <cell r="B95" t="str">
            <v>JFL</v>
          </cell>
          <cell r="C95">
            <v>572</v>
          </cell>
        </row>
        <row r="96">
          <cell r="B96" t="str">
            <v>JOSHI</v>
          </cell>
          <cell r="C96">
            <v>410</v>
          </cell>
        </row>
        <row r="97">
          <cell r="B97" t="str">
            <v>JSLBB</v>
          </cell>
          <cell r="C97">
            <v>1600</v>
          </cell>
        </row>
        <row r="98">
          <cell r="B98" t="str">
            <v>KBL</v>
          </cell>
          <cell r="C98">
            <v>215.1</v>
          </cell>
        </row>
        <row r="99">
          <cell r="B99" t="str">
            <v>KBLD86</v>
          </cell>
          <cell r="C99">
            <v>1120</v>
          </cell>
        </row>
        <row r="100">
          <cell r="B100" t="str">
            <v>KBLD89</v>
          </cell>
          <cell r="C100">
            <v>1160</v>
          </cell>
        </row>
        <row r="101">
          <cell r="B101" t="str">
            <v>KBLD90</v>
          </cell>
          <cell r="C101">
            <v>1129.5</v>
          </cell>
        </row>
        <row r="102">
          <cell r="B102" t="str">
            <v>KBSH</v>
          </cell>
          <cell r="C102">
            <v>2590</v>
          </cell>
        </row>
        <row r="103">
          <cell r="B103" t="str">
            <v>KDBY</v>
          </cell>
          <cell r="C103">
            <v>9.65</v>
          </cell>
        </row>
        <row r="104">
          <cell r="B104" t="str">
            <v>KDL</v>
          </cell>
          <cell r="C104">
            <v>1241.0999999999999</v>
          </cell>
        </row>
        <row r="105">
          <cell r="B105" t="str">
            <v>KEF</v>
          </cell>
          <cell r="C105">
            <v>9</v>
          </cell>
        </row>
        <row r="106">
          <cell r="B106" t="str">
            <v>KKHC</v>
          </cell>
          <cell r="C106">
            <v>380</v>
          </cell>
        </row>
        <row r="107">
          <cell r="B107" t="str">
            <v>KMCDB</v>
          </cell>
          <cell r="C107">
            <v>1156</v>
          </cell>
        </row>
        <row r="108">
          <cell r="B108" t="str">
            <v>KPCL</v>
          </cell>
          <cell r="C108">
            <v>561</v>
          </cell>
        </row>
        <row r="109">
          <cell r="B109" t="str">
            <v>KSBBL</v>
          </cell>
          <cell r="C109">
            <v>468</v>
          </cell>
        </row>
        <row r="110">
          <cell r="B110" t="str">
            <v>KSBBLD87</v>
          </cell>
          <cell r="C110">
            <v>1065</v>
          </cell>
        </row>
        <row r="111">
          <cell r="B111" t="str">
            <v>KSY</v>
          </cell>
          <cell r="C111">
            <v>9.32</v>
          </cell>
        </row>
        <row r="112">
          <cell r="B112" t="str">
            <v>LBBL</v>
          </cell>
          <cell r="C112">
            <v>479</v>
          </cell>
        </row>
        <row r="113">
          <cell r="B113" t="str">
            <v>LBBLD89</v>
          </cell>
          <cell r="C113">
            <v>1166.9000000000001</v>
          </cell>
        </row>
        <row r="114">
          <cell r="B114" t="str">
            <v>LEC</v>
          </cell>
          <cell r="C114">
            <v>228.5</v>
          </cell>
        </row>
        <row r="115">
          <cell r="B115" t="str">
            <v>LICN</v>
          </cell>
          <cell r="C115">
            <v>1180</v>
          </cell>
        </row>
        <row r="116">
          <cell r="B116" t="str">
            <v>LLBS</v>
          </cell>
          <cell r="C116">
            <v>1179</v>
          </cell>
        </row>
        <row r="117">
          <cell r="B117" t="str">
            <v>LSL</v>
          </cell>
          <cell r="C117">
            <v>233</v>
          </cell>
        </row>
        <row r="118">
          <cell r="B118" t="str">
            <v>LUK</v>
          </cell>
          <cell r="C118">
            <v>9.65</v>
          </cell>
        </row>
        <row r="119">
          <cell r="B119" t="str">
            <v>LVF2</v>
          </cell>
          <cell r="C119">
            <v>9.4600000000000009</v>
          </cell>
        </row>
        <row r="120">
          <cell r="B120" t="str">
            <v>MAKAR</v>
          </cell>
          <cell r="C120">
            <v>805.5</v>
          </cell>
        </row>
        <row r="121">
          <cell r="B121" t="str">
            <v>MANDU</v>
          </cell>
          <cell r="C121">
            <v>963</v>
          </cell>
        </row>
        <row r="122">
          <cell r="B122" t="str">
            <v>MATRI</v>
          </cell>
          <cell r="C122">
            <v>1320</v>
          </cell>
        </row>
        <row r="123">
          <cell r="B123" t="str">
            <v>MATRIP</v>
          </cell>
          <cell r="C123">
            <v>766.5</v>
          </cell>
        </row>
        <row r="124">
          <cell r="B124" t="str">
            <v>MBJC</v>
          </cell>
          <cell r="C124">
            <v>345</v>
          </cell>
        </row>
        <row r="125">
          <cell r="B125" t="str">
            <v>MBL</v>
          </cell>
          <cell r="C125">
            <v>237</v>
          </cell>
        </row>
        <row r="126">
          <cell r="B126" t="str">
            <v>MCHL</v>
          </cell>
          <cell r="C126">
            <v>625</v>
          </cell>
        </row>
        <row r="127">
          <cell r="B127" t="str">
            <v>MDB</v>
          </cell>
          <cell r="C127">
            <v>705.1</v>
          </cell>
        </row>
        <row r="128">
          <cell r="B128" t="str">
            <v>MEHL</v>
          </cell>
          <cell r="C128">
            <v>600</v>
          </cell>
        </row>
        <row r="129">
          <cell r="B129" t="str">
            <v>MEL</v>
          </cell>
          <cell r="C129">
            <v>344.9</v>
          </cell>
        </row>
        <row r="130">
          <cell r="B130" t="str">
            <v>MEN</v>
          </cell>
          <cell r="C130">
            <v>606.4</v>
          </cell>
        </row>
        <row r="131">
          <cell r="B131" t="str">
            <v>MERO</v>
          </cell>
          <cell r="C131">
            <v>783</v>
          </cell>
        </row>
        <row r="132">
          <cell r="B132" t="str">
            <v>MFIL</v>
          </cell>
          <cell r="C132">
            <v>650</v>
          </cell>
        </row>
        <row r="133">
          <cell r="B133" t="str">
            <v>MHCL</v>
          </cell>
          <cell r="C133">
            <v>617.9</v>
          </cell>
        </row>
        <row r="134">
          <cell r="B134" t="str">
            <v>MHL</v>
          </cell>
          <cell r="C134">
            <v>806.5</v>
          </cell>
        </row>
        <row r="135">
          <cell r="B135" t="str">
            <v>MHNL</v>
          </cell>
          <cell r="C135">
            <v>299</v>
          </cell>
        </row>
        <row r="136">
          <cell r="B136" t="str">
            <v>MKCL</v>
          </cell>
          <cell r="C136">
            <v>1705</v>
          </cell>
        </row>
        <row r="137">
          <cell r="B137" t="str">
            <v>MKHC</v>
          </cell>
          <cell r="C137">
            <v>581</v>
          </cell>
        </row>
        <row r="138">
          <cell r="B138" t="str">
            <v>MKHL</v>
          </cell>
          <cell r="C138">
            <v>707.1</v>
          </cell>
        </row>
        <row r="139">
          <cell r="B139" t="str">
            <v>MKJC</v>
          </cell>
          <cell r="C139">
            <v>566</v>
          </cell>
        </row>
        <row r="140">
          <cell r="B140" t="str">
            <v>MLBBL</v>
          </cell>
          <cell r="C140">
            <v>1708.9</v>
          </cell>
        </row>
        <row r="141">
          <cell r="B141" t="str">
            <v>MLBL</v>
          </cell>
          <cell r="C141">
            <v>429</v>
          </cell>
        </row>
        <row r="142">
          <cell r="B142" t="str">
            <v>MLBS</v>
          </cell>
          <cell r="C142">
            <v>1940</v>
          </cell>
        </row>
        <row r="143">
          <cell r="B143" t="str">
            <v>MLBSL</v>
          </cell>
          <cell r="C143">
            <v>2366.1999999999998</v>
          </cell>
        </row>
        <row r="144">
          <cell r="B144" t="str">
            <v>MMF1</v>
          </cell>
          <cell r="C144">
            <v>8.77</v>
          </cell>
        </row>
        <row r="145">
          <cell r="B145" t="str">
            <v>MMKJL</v>
          </cell>
          <cell r="C145">
            <v>756</v>
          </cell>
        </row>
        <row r="146">
          <cell r="B146" t="str">
            <v>MNBBL</v>
          </cell>
          <cell r="C146">
            <v>382.5</v>
          </cell>
        </row>
        <row r="147">
          <cell r="B147" t="str">
            <v>MNMF1</v>
          </cell>
          <cell r="C147">
            <v>9.57</v>
          </cell>
        </row>
        <row r="148">
          <cell r="B148" t="str">
            <v>MPFL</v>
          </cell>
          <cell r="C148">
            <v>686</v>
          </cell>
        </row>
        <row r="149">
          <cell r="B149" t="str">
            <v>MSHL</v>
          </cell>
          <cell r="C149">
            <v>997.9</v>
          </cell>
        </row>
        <row r="150">
          <cell r="B150" t="str">
            <v>MSLB</v>
          </cell>
          <cell r="C150">
            <v>1427</v>
          </cell>
        </row>
        <row r="151">
          <cell r="B151" t="str">
            <v>NABBC</v>
          </cell>
          <cell r="C151">
            <v>1800</v>
          </cell>
        </row>
        <row r="152">
          <cell r="B152" t="str">
            <v>NABIL</v>
          </cell>
          <cell r="C152">
            <v>498.1</v>
          </cell>
        </row>
        <row r="153">
          <cell r="B153" t="str">
            <v>NABILD87</v>
          </cell>
          <cell r="C153">
            <v>1050</v>
          </cell>
        </row>
        <row r="154">
          <cell r="B154" t="str">
            <v>NADEP</v>
          </cell>
          <cell r="C154">
            <v>960</v>
          </cell>
        </row>
        <row r="155">
          <cell r="B155" t="str">
            <v>NBF2</v>
          </cell>
          <cell r="C155">
            <v>9.64</v>
          </cell>
        </row>
        <row r="156">
          <cell r="B156" t="str">
            <v>NBF3</v>
          </cell>
          <cell r="C156">
            <v>9.34</v>
          </cell>
        </row>
        <row r="157">
          <cell r="B157" t="str">
            <v>NBL</v>
          </cell>
          <cell r="C157">
            <v>261.2</v>
          </cell>
        </row>
        <row r="158">
          <cell r="B158" t="str">
            <v>NBLD82</v>
          </cell>
          <cell r="C158">
            <v>1123.2</v>
          </cell>
        </row>
        <row r="159">
          <cell r="B159" t="str">
            <v>NBLD87</v>
          </cell>
          <cell r="C159">
            <v>1030</v>
          </cell>
        </row>
        <row r="160">
          <cell r="B160" t="str">
            <v>NESDO</v>
          </cell>
          <cell r="C160">
            <v>2295</v>
          </cell>
        </row>
        <row r="161">
          <cell r="B161" t="str">
            <v>NFS</v>
          </cell>
          <cell r="C161">
            <v>781</v>
          </cell>
        </row>
        <row r="162">
          <cell r="B162" t="str">
            <v>NGPL</v>
          </cell>
          <cell r="C162">
            <v>286.5</v>
          </cell>
        </row>
        <row r="163">
          <cell r="B163" t="str">
            <v>NHDL</v>
          </cell>
          <cell r="C163">
            <v>904</v>
          </cell>
        </row>
        <row r="164">
          <cell r="B164" t="str">
            <v>NHPC</v>
          </cell>
          <cell r="C164">
            <v>228</v>
          </cell>
        </row>
        <row r="165">
          <cell r="B165" t="str">
            <v>NIBLGF</v>
          </cell>
          <cell r="C165">
            <v>8.65</v>
          </cell>
        </row>
        <row r="166">
          <cell r="B166" t="str">
            <v>NIBLSTF</v>
          </cell>
          <cell r="C166">
            <v>8.7899999999999991</v>
          </cell>
        </row>
        <row r="167">
          <cell r="B167" t="str">
            <v>NIBSF2</v>
          </cell>
          <cell r="C167">
            <v>8.67</v>
          </cell>
        </row>
        <row r="168">
          <cell r="B168" t="str">
            <v>NICA</v>
          </cell>
          <cell r="C168">
            <v>395</v>
          </cell>
        </row>
        <row r="169">
          <cell r="B169" t="str">
            <v>NICAD8283</v>
          </cell>
          <cell r="C169">
            <v>1106.5999999999999</v>
          </cell>
        </row>
        <row r="170">
          <cell r="B170" t="str">
            <v>NICAD85/86</v>
          </cell>
          <cell r="C170">
            <v>1083</v>
          </cell>
        </row>
        <row r="171">
          <cell r="B171" t="str">
            <v>NICBF</v>
          </cell>
          <cell r="C171">
            <v>9.1</v>
          </cell>
        </row>
        <row r="172">
          <cell r="B172" t="str">
            <v>NICD88</v>
          </cell>
          <cell r="C172">
            <v>1026</v>
          </cell>
        </row>
        <row r="173">
          <cell r="B173" t="str">
            <v>NICFC</v>
          </cell>
          <cell r="C173">
            <v>9.16</v>
          </cell>
        </row>
        <row r="174">
          <cell r="B174" t="str">
            <v>NICGF</v>
          </cell>
          <cell r="C174">
            <v>10.9</v>
          </cell>
        </row>
        <row r="175">
          <cell r="B175" t="str">
            <v>NICGF2</v>
          </cell>
          <cell r="C175">
            <v>8.8699999999999992</v>
          </cell>
        </row>
        <row r="176">
          <cell r="B176" t="str">
            <v>NICL</v>
          </cell>
          <cell r="C176">
            <v>994</v>
          </cell>
        </row>
        <row r="177">
          <cell r="B177" t="str">
            <v>NICLBSL</v>
          </cell>
          <cell r="C177">
            <v>702.9</v>
          </cell>
        </row>
        <row r="178">
          <cell r="B178" t="str">
            <v>NICSF</v>
          </cell>
          <cell r="C178">
            <v>9.15</v>
          </cell>
        </row>
        <row r="179">
          <cell r="B179" t="str">
            <v>NIFRA</v>
          </cell>
          <cell r="C179">
            <v>287.60000000000002</v>
          </cell>
        </row>
        <row r="180">
          <cell r="B180" t="str">
            <v>NIL</v>
          </cell>
          <cell r="C180">
            <v>792.2</v>
          </cell>
        </row>
        <row r="181">
          <cell r="B181" t="str">
            <v>NIMB</v>
          </cell>
          <cell r="C181">
            <v>222</v>
          </cell>
        </row>
        <row r="182">
          <cell r="B182" t="str">
            <v>NIMBPO</v>
          </cell>
          <cell r="C182">
            <v>159.80000000000001</v>
          </cell>
        </row>
        <row r="183">
          <cell r="B183" t="str">
            <v>NLG</v>
          </cell>
          <cell r="C183">
            <v>910</v>
          </cell>
        </row>
        <row r="184">
          <cell r="B184" t="str">
            <v>NLIC</v>
          </cell>
          <cell r="C184">
            <v>817.2</v>
          </cell>
        </row>
        <row r="185">
          <cell r="B185" t="str">
            <v>NLICL</v>
          </cell>
          <cell r="C185">
            <v>661.9</v>
          </cell>
        </row>
        <row r="186">
          <cell r="B186" t="str">
            <v>NMB</v>
          </cell>
          <cell r="C186">
            <v>261</v>
          </cell>
        </row>
        <row r="187">
          <cell r="B187" t="str">
            <v>NMB50</v>
          </cell>
          <cell r="C187">
            <v>10.35</v>
          </cell>
        </row>
        <row r="188">
          <cell r="B188" t="str">
            <v>NMBD2085</v>
          </cell>
          <cell r="C188">
            <v>1078</v>
          </cell>
        </row>
        <row r="189">
          <cell r="B189" t="str">
            <v>NMBMF</v>
          </cell>
          <cell r="C189">
            <v>775.2</v>
          </cell>
        </row>
        <row r="190">
          <cell r="B190" t="str">
            <v>NMFBS</v>
          </cell>
          <cell r="C190">
            <v>1343.5</v>
          </cell>
        </row>
        <row r="191">
          <cell r="B191" t="str">
            <v>NMLBBL</v>
          </cell>
          <cell r="C191">
            <v>696.1</v>
          </cell>
        </row>
        <row r="192">
          <cell r="B192" t="str">
            <v>NRIC</v>
          </cell>
          <cell r="C192">
            <v>1350</v>
          </cell>
        </row>
        <row r="193">
          <cell r="B193" t="str">
            <v>NRM</v>
          </cell>
          <cell r="C193">
            <v>538.5</v>
          </cell>
        </row>
        <row r="194">
          <cell r="B194" t="str">
            <v>NRN</v>
          </cell>
          <cell r="C194">
            <v>1538</v>
          </cell>
        </row>
        <row r="195">
          <cell r="B195" t="str">
            <v>NSIF2</v>
          </cell>
          <cell r="C195">
            <v>10.37</v>
          </cell>
        </row>
        <row r="196">
          <cell r="B196" t="str">
            <v>NTC</v>
          </cell>
          <cell r="C196">
            <v>928</v>
          </cell>
        </row>
        <row r="197">
          <cell r="B197" t="str">
            <v>NUBL</v>
          </cell>
          <cell r="C197">
            <v>708</v>
          </cell>
        </row>
        <row r="198">
          <cell r="B198" t="str">
            <v>NWCL</v>
          </cell>
          <cell r="C198">
            <v>1053</v>
          </cell>
        </row>
        <row r="199">
          <cell r="B199" t="str">
            <v>NYADI</v>
          </cell>
          <cell r="C199">
            <v>610</v>
          </cell>
        </row>
        <row r="200">
          <cell r="B200" t="str">
            <v>OHL</v>
          </cell>
          <cell r="C200">
            <v>980.5</v>
          </cell>
        </row>
        <row r="201">
          <cell r="B201" t="str">
            <v>PBD88</v>
          </cell>
          <cell r="C201">
            <v>1090</v>
          </cell>
        </row>
        <row r="202">
          <cell r="B202" t="str">
            <v>PBLD87</v>
          </cell>
          <cell r="C202">
            <v>1022</v>
          </cell>
        </row>
        <row r="203">
          <cell r="B203" t="str">
            <v>PCBL</v>
          </cell>
          <cell r="C203">
            <v>265.89999999999998</v>
          </cell>
        </row>
        <row r="204">
          <cell r="B204" t="str">
            <v>PFL</v>
          </cell>
          <cell r="C204">
            <v>470</v>
          </cell>
        </row>
        <row r="205">
          <cell r="B205" t="str">
            <v>PHCL</v>
          </cell>
          <cell r="C205">
            <v>646.9</v>
          </cell>
        </row>
        <row r="206">
          <cell r="B206" t="str">
            <v>PMHPL</v>
          </cell>
          <cell r="C206">
            <v>325</v>
          </cell>
        </row>
        <row r="207">
          <cell r="B207" t="str">
            <v>PMLI</v>
          </cell>
          <cell r="C207">
            <v>623</v>
          </cell>
        </row>
        <row r="208">
          <cell r="B208" t="str">
            <v>PPCL</v>
          </cell>
          <cell r="C208">
            <v>336</v>
          </cell>
        </row>
        <row r="209">
          <cell r="B209" t="str">
            <v>PPL</v>
          </cell>
          <cell r="C209">
            <v>565</v>
          </cell>
        </row>
        <row r="210">
          <cell r="B210" t="str">
            <v>PRIN</v>
          </cell>
          <cell r="C210">
            <v>997</v>
          </cell>
        </row>
        <row r="211">
          <cell r="B211" t="str">
            <v>PROFL</v>
          </cell>
          <cell r="C211">
            <v>595.9</v>
          </cell>
        </row>
        <row r="212">
          <cell r="B212" t="str">
            <v>PRSF</v>
          </cell>
          <cell r="C212">
            <v>10.220000000000001</v>
          </cell>
        </row>
        <row r="213">
          <cell r="B213" t="str">
            <v>PRVU</v>
          </cell>
          <cell r="C213">
            <v>223.9</v>
          </cell>
        </row>
        <row r="214">
          <cell r="B214" t="str">
            <v>PRVUPO</v>
          </cell>
          <cell r="C214">
            <v>110.8</v>
          </cell>
        </row>
        <row r="215">
          <cell r="B215" t="str">
            <v>PSF</v>
          </cell>
          <cell r="C215">
            <v>10.199999999999999</v>
          </cell>
        </row>
        <row r="216">
          <cell r="B216" t="str">
            <v>RADHI</v>
          </cell>
          <cell r="C216">
            <v>410</v>
          </cell>
        </row>
        <row r="217">
          <cell r="B217" t="str">
            <v>RAWA</v>
          </cell>
          <cell r="C217">
            <v>896.2</v>
          </cell>
        </row>
        <row r="218">
          <cell r="B218" t="str">
            <v>RBBD83</v>
          </cell>
          <cell r="C218">
            <v>1025</v>
          </cell>
        </row>
        <row r="219">
          <cell r="B219" t="str">
            <v>RBCL</v>
          </cell>
          <cell r="C219">
            <v>15260</v>
          </cell>
        </row>
        <row r="220">
          <cell r="B220" t="str">
            <v>RBCLPO</v>
          </cell>
          <cell r="C220">
            <v>11777.7</v>
          </cell>
        </row>
        <row r="221">
          <cell r="B221" t="str">
            <v>RFPL</v>
          </cell>
          <cell r="C221">
            <v>810.1</v>
          </cell>
        </row>
        <row r="222">
          <cell r="B222" t="str">
            <v>RHGCL</v>
          </cell>
          <cell r="C222">
            <v>699</v>
          </cell>
        </row>
        <row r="223">
          <cell r="B223" t="str">
            <v>RHPL</v>
          </cell>
          <cell r="C223">
            <v>417</v>
          </cell>
        </row>
        <row r="224">
          <cell r="B224" t="str">
            <v>RIDI</v>
          </cell>
          <cell r="C224">
            <v>242</v>
          </cell>
        </row>
        <row r="225">
          <cell r="B225" t="str">
            <v>RLFL</v>
          </cell>
          <cell r="C225">
            <v>583</v>
          </cell>
        </row>
        <row r="226">
          <cell r="B226" t="str">
            <v>RMF1</v>
          </cell>
          <cell r="C226">
            <v>9.0500000000000007</v>
          </cell>
        </row>
        <row r="227">
          <cell r="B227" t="str">
            <v>RMF2</v>
          </cell>
          <cell r="C227">
            <v>9.1</v>
          </cell>
        </row>
        <row r="228">
          <cell r="B228" t="str">
            <v>RNLI</v>
          </cell>
          <cell r="C228">
            <v>574</v>
          </cell>
        </row>
        <row r="229">
          <cell r="B229" t="str">
            <v>RSDC</v>
          </cell>
          <cell r="C229">
            <v>723</v>
          </cell>
        </row>
        <row r="230">
          <cell r="B230" t="str">
            <v>RURU</v>
          </cell>
          <cell r="C230">
            <v>812.9</v>
          </cell>
        </row>
        <row r="231">
          <cell r="B231" t="str">
            <v>SADBL</v>
          </cell>
          <cell r="C231">
            <v>440</v>
          </cell>
        </row>
        <row r="232">
          <cell r="B232" t="str">
            <v>SAGF</v>
          </cell>
          <cell r="C232">
            <v>9.69</v>
          </cell>
        </row>
        <row r="233">
          <cell r="B233" t="str">
            <v>SAHAS</v>
          </cell>
          <cell r="C233">
            <v>518</v>
          </cell>
        </row>
        <row r="234">
          <cell r="B234" t="str">
            <v>SALICO</v>
          </cell>
          <cell r="C234">
            <v>750</v>
          </cell>
        </row>
        <row r="235">
          <cell r="B235" t="str">
            <v>SAMAJ</v>
          </cell>
          <cell r="C235">
            <v>2966</v>
          </cell>
        </row>
        <row r="236">
          <cell r="B236" t="str">
            <v>SANIMA</v>
          </cell>
          <cell r="C236">
            <v>309.3</v>
          </cell>
        </row>
        <row r="237">
          <cell r="B237" t="str">
            <v>SAPDBL</v>
          </cell>
          <cell r="C237">
            <v>1225</v>
          </cell>
        </row>
        <row r="238">
          <cell r="B238" t="str">
            <v>SARBTM</v>
          </cell>
          <cell r="C238">
            <v>869.9</v>
          </cell>
        </row>
        <row r="239">
          <cell r="B239" t="str">
            <v>SBCF</v>
          </cell>
          <cell r="C239">
            <v>9.16</v>
          </cell>
        </row>
        <row r="240">
          <cell r="B240" t="str">
            <v>SBI</v>
          </cell>
          <cell r="C240">
            <v>423.5</v>
          </cell>
        </row>
        <row r="241">
          <cell r="B241" t="str">
            <v>SBIBD86</v>
          </cell>
          <cell r="C241">
            <v>1078.0999999999999</v>
          </cell>
        </row>
        <row r="242">
          <cell r="B242" t="str">
            <v>SBID83</v>
          </cell>
          <cell r="C242">
            <v>1060</v>
          </cell>
        </row>
        <row r="243">
          <cell r="B243" t="str">
            <v>SBL</v>
          </cell>
          <cell r="C243">
            <v>296.89999999999998</v>
          </cell>
        </row>
        <row r="244">
          <cell r="B244" t="str">
            <v>SBLD84</v>
          </cell>
          <cell r="C244">
            <v>1050</v>
          </cell>
        </row>
        <row r="245">
          <cell r="B245" t="str">
            <v>SBLD89</v>
          </cell>
          <cell r="C245">
            <v>1170</v>
          </cell>
        </row>
        <row r="246">
          <cell r="B246" t="str">
            <v>SCB</v>
          </cell>
          <cell r="C246">
            <v>662</v>
          </cell>
        </row>
        <row r="247">
          <cell r="B247" t="str">
            <v>SEF</v>
          </cell>
          <cell r="C247">
            <v>10</v>
          </cell>
        </row>
        <row r="248">
          <cell r="B248" t="str">
            <v>SFCL</v>
          </cell>
          <cell r="C248">
            <v>582</v>
          </cell>
        </row>
        <row r="249">
          <cell r="B249" t="str">
            <v>SFEF</v>
          </cell>
          <cell r="C249">
            <v>9.43</v>
          </cell>
        </row>
        <row r="250">
          <cell r="B250" t="str">
            <v>SFMF</v>
          </cell>
          <cell r="C250">
            <v>10.25</v>
          </cell>
        </row>
        <row r="251">
          <cell r="B251" t="str">
            <v>SGHC</v>
          </cell>
          <cell r="C251">
            <v>545</v>
          </cell>
        </row>
        <row r="252">
          <cell r="B252" t="str">
            <v>SGIC</v>
          </cell>
          <cell r="C252">
            <v>703</v>
          </cell>
        </row>
        <row r="253">
          <cell r="B253" t="str">
            <v>SHEL</v>
          </cell>
          <cell r="C253">
            <v>278</v>
          </cell>
        </row>
        <row r="254">
          <cell r="B254" t="str">
            <v>SHINE</v>
          </cell>
          <cell r="C254">
            <v>444</v>
          </cell>
        </row>
        <row r="255">
          <cell r="B255" t="str">
            <v>SHIVM</v>
          </cell>
          <cell r="C255">
            <v>561</v>
          </cell>
        </row>
        <row r="256">
          <cell r="B256" t="str">
            <v>SHL</v>
          </cell>
          <cell r="C256">
            <v>500</v>
          </cell>
        </row>
        <row r="257">
          <cell r="B257" t="str">
            <v>SHLB</v>
          </cell>
          <cell r="C257">
            <v>2449</v>
          </cell>
        </row>
        <row r="258">
          <cell r="B258" t="str">
            <v>SHPC</v>
          </cell>
          <cell r="C258">
            <v>499</v>
          </cell>
        </row>
        <row r="259">
          <cell r="B259" t="str">
            <v>SICL</v>
          </cell>
          <cell r="C259">
            <v>861</v>
          </cell>
        </row>
        <row r="260">
          <cell r="B260" t="str">
            <v>SIFC</v>
          </cell>
          <cell r="C260">
            <v>566</v>
          </cell>
        </row>
        <row r="261">
          <cell r="B261" t="str">
            <v>SIGS2</v>
          </cell>
          <cell r="C261">
            <v>10</v>
          </cell>
        </row>
        <row r="262">
          <cell r="B262" t="str">
            <v>SIGS3</v>
          </cell>
          <cell r="C262">
            <v>10.02</v>
          </cell>
        </row>
        <row r="263">
          <cell r="B263" t="str">
            <v>SIKLES</v>
          </cell>
          <cell r="C263">
            <v>1331.1</v>
          </cell>
        </row>
        <row r="264">
          <cell r="B264" t="str">
            <v>SINDU</v>
          </cell>
          <cell r="C264">
            <v>1259</v>
          </cell>
        </row>
        <row r="265">
          <cell r="B265" t="str">
            <v>SJCL</v>
          </cell>
          <cell r="C265">
            <v>351</v>
          </cell>
        </row>
        <row r="266">
          <cell r="B266" t="str">
            <v>SJLIC</v>
          </cell>
          <cell r="C266">
            <v>470</v>
          </cell>
        </row>
        <row r="267">
          <cell r="B267" t="str">
            <v>SKBBL</v>
          </cell>
          <cell r="C267">
            <v>846</v>
          </cell>
        </row>
        <row r="268">
          <cell r="B268" t="str">
            <v>SLBBL</v>
          </cell>
          <cell r="C268">
            <v>1012.3</v>
          </cell>
        </row>
        <row r="269">
          <cell r="B269" t="str">
            <v>SLBSL</v>
          </cell>
          <cell r="C269">
            <v>2422</v>
          </cell>
        </row>
        <row r="270">
          <cell r="B270" t="str">
            <v>SLCF</v>
          </cell>
          <cell r="C270">
            <v>9.64</v>
          </cell>
        </row>
        <row r="271">
          <cell r="B271" t="str">
            <v>SMATA</v>
          </cell>
          <cell r="C271">
            <v>880</v>
          </cell>
        </row>
        <row r="272">
          <cell r="B272" t="str">
            <v>SMB</v>
          </cell>
          <cell r="C272">
            <v>2880</v>
          </cell>
        </row>
        <row r="273">
          <cell r="B273" t="str">
            <v>SMFBS</v>
          </cell>
          <cell r="C273">
            <v>1942</v>
          </cell>
        </row>
        <row r="274">
          <cell r="B274" t="str">
            <v>SMH</v>
          </cell>
          <cell r="C274">
            <v>1047</v>
          </cell>
        </row>
        <row r="275">
          <cell r="B275" t="str">
            <v>SMHL</v>
          </cell>
          <cell r="C275">
            <v>1028.7</v>
          </cell>
        </row>
        <row r="276">
          <cell r="B276" t="str">
            <v>SMJC</v>
          </cell>
          <cell r="C276">
            <v>701</v>
          </cell>
        </row>
        <row r="277">
          <cell r="B277" t="str">
            <v>SMPDA</v>
          </cell>
          <cell r="C277">
            <v>965</v>
          </cell>
        </row>
        <row r="278">
          <cell r="B278" t="str">
            <v>SNLI</v>
          </cell>
          <cell r="C278">
            <v>721</v>
          </cell>
        </row>
        <row r="279">
          <cell r="B279" t="str">
            <v>SONA</v>
          </cell>
          <cell r="C279">
            <v>509.8</v>
          </cell>
        </row>
        <row r="280">
          <cell r="B280" t="str">
            <v>SPC</v>
          </cell>
          <cell r="C280">
            <v>620</v>
          </cell>
        </row>
        <row r="281">
          <cell r="B281" t="str">
            <v>SPDL</v>
          </cell>
          <cell r="C281">
            <v>352.9</v>
          </cell>
        </row>
        <row r="282">
          <cell r="B282" t="str">
            <v>SPHL</v>
          </cell>
          <cell r="C282">
            <v>818</v>
          </cell>
        </row>
        <row r="283">
          <cell r="B283" t="str">
            <v>SPIL</v>
          </cell>
          <cell r="C283">
            <v>886</v>
          </cell>
        </row>
        <row r="284">
          <cell r="B284" t="str">
            <v>SPL</v>
          </cell>
          <cell r="C284">
            <v>955</v>
          </cell>
        </row>
        <row r="285">
          <cell r="B285" t="str">
            <v>SRLI</v>
          </cell>
          <cell r="C285">
            <v>445</v>
          </cell>
        </row>
        <row r="286">
          <cell r="B286" t="str">
            <v>SSHL</v>
          </cell>
          <cell r="C286">
            <v>257</v>
          </cell>
        </row>
        <row r="287">
          <cell r="B287" t="str">
            <v>STC</v>
          </cell>
          <cell r="C287">
            <v>5500</v>
          </cell>
        </row>
        <row r="288">
          <cell r="B288" t="str">
            <v>SWBBL</v>
          </cell>
          <cell r="C288">
            <v>880</v>
          </cell>
        </row>
        <row r="289">
          <cell r="B289" t="str">
            <v>SWMF</v>
          </cell>
          <cell r="C289">
            <v>797</v>
          </cell>
        </row>
        <row r="290">
          <cell r="B290" t="str">
            <v>TAMOR</v>
          </cell>
          <cell r="C290">
            <v>572.9</v>
          </cell>
        </row>
        <row r="291">
          <cell r="B291" t="str">
            <v>TPC</v>
          </cell>
          <cell r="C291">
            <v>593</v>
          </cell>
        </row>
        <row r="292">
          <cell r="B292" t="str">
            <v>TRH</v>
          </cell>
          <cell r="C292">
            <v>1103</v>
          </cell>
        </row>
        <row r="293">
          <cell r="B293" t="str">
            <v>TSHL</v>
          </cell>
          <cell r="C293">
            <v>886</v>
          </cell>
        </row>
        <row r="294">
          <cell r="B294" t="str">
            <v>TVCL</v>
          </cell>
          <cell r="C294">
            <v>575</v>
          </cell>
        </row>
        <row r="295">
          <cell r="B295" t="str">
            <v>UAIL</v>
          </cell>
          <cell r="C295">
            <v>709</v>
          </cell>
        </row>
        <row r="296">
          <cell r="B296" t="str">
            <v>UHEWA</v>
          </cell>
          <cell r="C296">
            <v>878</v>
          </cell>
        </row>
        <row r="297">
          <cell r="B297" t="str">
            <v>ULBSL</v>
          </cell>
          <cell r="C297">
            <v>4630</v>
          </cell>
        </row>
        <row r="298">
          <cell r="B298" t="str">
            <v>ULHC</v>
          </cell>
          <cell r="C298">
            <v>570</v>
          </cell>
        </row>
        <row r="299">
          <cell r="B299" t="str">
            <v>UMHL</v>
          </cell>
          <cell r="C299">
            <v>436.5</v>
          </cell>
        </row>
        <row r="300">
          <cell r="B300" t="str">
            <v>UMRH</v>
          </cell>
          <cell r="C300">
            <v>709</v>
          </cell>
        </row>
        <row r="301">
          <cell r="B301" t="str">
            <v>UNHPL</v>
          </cell>
          <cell r="C301">
            <v>350</v>
          </cell>
        </row>
        <row r="302">
          <cell r="B302" t="str">
            <v>UNL</v>
          </cell>
          <cell r="C302">
            <v>46500</v>
          </cell>
        </row>
        <row r="303">
          <cell r="B303" t="str">
            <v>UNLB</v>
          </cell>
          <cell r="C303">
            <v>2528.9</v>
          </cell>
        </row>
        <row r="304">
          <cell r="B304" t="str">
            <v>UPCL</v>
          </cell>
          <cell r="C304">
            <v>321</v>
          </cell>
        </row>
        <row r="305">
          <cell r="B305" t="str">
            <v>UPPER</v>
          </cell>
          <cell r="C305">
            <v>213</v>
          </cell>
        </row>
        <row r="306">
          <cell r="B306" t="str">
            <v>USHEC</v>
          </cell>
          <cell r="C306">
            <v>678</v>
          </cell>
        </row>
        <row r="307">
          <cell r="B307" t="str">
            <v>USHL</v>
          </cell>
          <cell r="C307">
            <v>776</v>
          </cell>
        </row>
        <row r="308">
          <cell r="B308" t="str">
            <v>USLB</v>
          </cell>
          <cell r="C308">
            <v>1938</v>
          </cell>
        </row>
        <row r="309">
          <cell r="B309" t="str">
            <v>VLBS</v>
          </cell>
          <cell r="C309">
            <v>915</v>
          </cell>
        </row>
        <row r="310">
          <cell r="B310" t="str">
            <v>VLUCL</v>
          </cell>
          <cell r="C310">
            <v>732</v>
          </cell>
        </row>
        <row r="311">
          <cell r="B311" t="str">
            <v>WNLB</v>
          </cell>
          <cell r="C311">
            <v>3270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V6473" activePane="bottomRight" state="frozen"/>
      <selection pane="topRight" activeCell="D1" sqref="D1"/>
      <selection pane="bottomLeft" activeCell="A2" sqref="A2"/>
      <selection pane="bottomRight" activeCell="Z6498" sqref="Z649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301</v>
      </c>
      <c r="AA2" s="11">
        <f>ROUND(IFERROR(Z2/M2,0),1)</f>
        <v>7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0.14285714285714285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220</v>
      </c>
      <c r="AA4" s="11">
        <f t="shared" si="0"/>
        <v>8.8000000000000007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0.11363636363636363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628</v>
      </c>
      <c r="AA5" s="11">
        <f t="shared" si="0"/>
        <v>8.4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0.11942675159235669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233.8</v>
      </c>
      <c r="AA6" s="11">
        <f t="shared" si="0"/>
        <v>9.6999999999999993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0.10265183917878529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244.9</v>
      </c>
      <c r="AA7" s="11">
        <f t="shared" si="0"/>
        <v>7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0.14291547570436913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215.1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9.2980009298000932E-2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237</v>
      </c>
      <c r="AA11" s="11">
        <f t="shared" si="0"/>
        <v>11.3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8.8607594936708861E-2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498.1</v>
      </c>
      <c r="AA13" s="11">
        <f t="shared" si="0"/>
        <v>9.6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0.10439670748845613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261.2</v>
      </c>
      <c r="AA15" s="11">
        <f t="shared" si="0"/>
        <v>3.6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0.27565084226646247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395</v>
      </c>
      <c r="AA18" s="11">
        <f t="shared" si="0"/>
        <v>21.9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4.5569620253164557E-2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261</v>
      </c>
      <c r="AA19" s="11">
        <f t="shared" si="0"/>
        <v>10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9.9616858237547887E-2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265.89999999999998</v>
      </c>
      <c r="AA20" s="11">
        <f t="shared" si="0"/>
        <v>9.8000000000000007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0.10154193305754043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309.3</v>
      </c>
      <c r="AA21" s="11">
        <f t="shared" si="0"/>
        <v>12.9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7.7594568380213377E-2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423.5</v>
      </c>
      <c r="AA22" s="11">
        <f t="shared" si="0"/>
        <v>11.8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8.5005903187721374E-2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296.89999999999998</v>
      </c>
      <c r="AA23" s="11">
        <f t="shared" si="0"/>
        <v>6.9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0.14482990906028967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662</v>
      </c>
      <c r="AA24" s="11">
        <f t="shared" si="0"/>
        <v>13.2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7.5528700906344406E-2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223.9</v>
      </c>
      <c r="AA27" s="11">
        <f t="shared" si="0"/>
        <v>11.8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8.4859312192943279E-2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301</v>
      </c>
      <c r="AA29" s="11">
        <f t="shared" si="0"/>
        <v>8.1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0.12292358803986711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220</v>
      </c>
      <c r="AA31" s="11">
        <f t="shared" si="0"/>
        <v>9.6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0.10454545454545454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628</v>
      </c>
      <c r="AA32" s="11">
        <f t="shared" si="0"/>
        <v>15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6.6878980891719744E-2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233.8</v>
      </c>
      <c r="AA33" s="11">
        <f t="shared" si="0"/>
        <v>9.4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0.10692899914456801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244.9</v>
      </c>
      <c r="AA34" s="11">
        <f t="shared" si="0"/>
        <v>7.7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0.13066557778685178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215.1</v>
      </c>
      <c r="AA36" s="11">
        <f t="shared" si="0"/>
        <v>10.199999999999999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9.7629009762900981E-2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237</v>
      </c>
      <c r="AA38" s="11">
        <f t="shared" si="0"/>
        <v>9.5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0.10548523206751055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498.1</v>
      </c>
      <c r="AA40" s="11">
        <f t="shared" si="0"/>
        <v>8.6999999999999993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0.11443485243926922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261.2</v>
      </c>
      <c r="AA42" s="11">
        <f t="shared" si="0"/>
        <v>4.5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0.222052067381317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395</v>
      </c>
      <c r="AA45" s="11">
        <f t="shared" si="0"/>
        <v>15.8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6.3291139240506333E-2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261</v>
      </c>
      <c r="AA46" s="11">
        <f t="shared" si="0"/>
        <v>10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9.9616858237547887E-2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265.89999999999998</v>
      </c>
      <c r="AA47" s="11">
        <f t="shared" si="0"/>
        <v>11.6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8.6498683715682589E-2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309.3</v>
      </c>
      <c r="AA48" s="11">
        <f t="shared" si="0"/>
        <v>13.4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7.4361461364371162E-2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423.5</v>
      </c>
      <c r="AA49" s="11">
        <f t="shared" si="0"/>
        <v>10.9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9.2089728453364814E-2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296.89999999999998</v>
      </c>
      <c r="AA50" s="11">
        <f t="shared" si="0"/>
        <v>10.6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9.4307847760188621E-2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662</v>
      </c>
      <c r="AA51" s="11">
        <f t="shared" si="0"/>
        <v>17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5.8912386706948643E-2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223.9</v>
      </c>
      <c r="AA54" s="11">
        <f t="shared" si="0"/>
        <v>5.9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0.16971862438588656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301</v>
      </c>
      <c r="AA56" s="11">
        <f t="shared" si="0"/>
        <v>10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9.9667774086378738E-2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220</v>
      </c>
      <c r="AA58" s="11">
        <f t="shared" si="0"/>
        <v>11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9.0909090909090912E-2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628</v>
      </c>
      <c r="AA59" s="11">
        <f t="shared" si="0"/>
        <v>14.3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7.0063694267515922E-2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233.8</v>
      </c>
      <c r="AA60" s="11">
        <f t="shared" si="0"/>
        <v>8.6999999999999993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0.11548331907613345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244.9</v>
      </c>
      <c r="AA61" s="11">
        <f t="shared" si="0"/>
        <v>7.7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0.13066557778685178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215.1</v>
      </c>
      <c r="AA63" s="11">
        <f t="shared" si="0"/>
        <v>14.3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6.9735006973500699E-2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237</v>
      </c>
      <c r="AA65" s="11">
        <f t="shared" si="0"/>
        <v>11.9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8.4388185654008435E-2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498.1</v>
      </c>
      <c r="AA67" s="11">
        <f t="shared" ref="AA67:AA130" si="2">ROUND(IFERROR(Z67/M67,0),1)</f>
        <v>8.6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0.11644248142943184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261.2</v>
      </c>
      <c r="AA69" s="11">
        <f t="shared" si="2"/>
        <v>5.8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0.17228177641653905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395</v>
      </c>
      <c r="AA72" s="11">
        <f t="shared" si="2"/>
        <v>16.5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6.0759493670886074E-2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261</v>
      </c>
      <c r="AA73" s="11">
        <f t="shared" si="2"/>
        <v>10.9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9.1954022988505746E-2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265.89999999999998</v>
      </c>
      <c r="AA74" s="11">
        <f t="shared" si="2"/>
        <v>13.3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7.5216246709289211E-2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309.3</v>
      </c>
      <c r="AA75" s="11">
        <f t="shared" si="2"/>
        <v>12.9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7.7594568380213377E-2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423.5</v>
      </c>
      <c r="AA76" s="11">
        <f t="shared" si="2"/>
        <v>14.1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7.0838252656434481E-2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296.89999999999998</v>
      </c>
      <c r="AA77" s="11">
        <f t="shared" si="2"/>
        <v>12.4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8.0835298080161683E-2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662</v>
      </c>
      <c r="AA78" s="11">
        <f t="shared" si="2"/>
        <v>17.399999999999999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5.7401812688821753E-2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223.9</v>
      </c>
      <c r="AA81" s="11">
        <f t="shared" si="2"/>
        <v>6.8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0.14738722644037516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301</v>
      </c>
      <c r="AA83" s="11">
        <f t="shared" si="2"/>
        <v>7.7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0.12956810631229235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220</v>
      </c>
      <c r="AA85" s="11">
        <f t="shared" si="2"/>
        <v>14.7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6.8181818181818177E-2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628</v>
      </c>
      <c r="AA86" s="11">
        <f t="shared" si="2"/>
        <v>17.899999999999999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5.5732484076433123E-2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233.8</v>
      </c>
      <c r="AA87" s="11">
        <f t="shared" si="2"/>
        <v>10.199999999999999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9.8374679213002567E-2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244.9</v>
      </c>
      <c r="AA88" s="11">
        <f t="shared" si="2"/>
        <v>7.2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0.13883217639853002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215.1</v>
      </c>
      <c r="AA90" s="11">
        <f t="shared" si="2"/>
        <v>17.899999999999999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5.5788005578800558E-2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237</v>
      </c>
      <c r="AA92" s="11">
        <f t="shared" si="2"/>
        <v>13.2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7.5949367088607597E-2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498.1</v>
      </c>
      <c r="AA94" s="11">
        <f t="shared" si="2"/>
        <v>11.1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9.0343304557317802E-2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261.2</v>
      </c>
      <c r="AA96" s="11">
        <f t="shared" si="2"/>
        <v>6.5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0.15313935681470139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395</v>
      </c>
      <c r="AA99" s="11">
        <f t="shared" si="2"/>
        <v>21.9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4.5569620253164557E-2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261</v>
      </c>
      <c r="AA100" s="11">
        <f t="shared" si="2"/>
        <v>11.3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8.8122605363984668E-2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265.89999999999998</v>
      </c>
      <c r="AA101" s="11">
        <f t="shared" si="2"/>
        <v>11.6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8.6498683715682589E-2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309.3</v>
      </c>
      <c r="AA102" s="11">
        <f t="shared" si="2"/>
        <v>19.3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5.1729712253475585E-2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423.5</v>
      </c>
      <c r="AA103" s="11">
        <f t="shared" si="2"/>
        <v>19.3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5.1948051948051951E-2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296.89999999999998</v>
      </c>
      <c r="AA104" s="11">
        <f t="shared" si="2"/>
        <v>14.1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7.0730885820141462E-2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662</v>
      </c>
      <c r="AA105" s="11">
        <f t="shared" si="2"/>
        <v>19.5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5.1359516616314202E-2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223.9</v>
      </c>
      <c r="AA108" s="11">
        <f t="shared" si="2"/>
        <v>7.5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0.13398838767306834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301</v>
      </c>
      <c r="AA110" s="11">
        <f t="shared" si="2"/>
        <v>14.3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6.9767441860465115E-2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220</v>
      </c>
      <c r="AA112" s="11">
        <f t="shared" si="2"/>
        <v>13.8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7.2727272727272724E-2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628</v>
      </c>
      <c r="AA113" s="11">
        <f t="shared" si="2"/>
        <v>17.899999999999999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5.5732484076433123E-2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233.8</v>
      </c>
      <c r="AA114" s="11">
        <f t="shared" si="2"/>
        <v>14.6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6.8434559452523525E-2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244.9</v>
      </c>
      <c r="AA115" s="11">
        <f t="shared" si="2"/>
        <v>12.2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8.1665986116782358E-2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215.1</v>
      </c>
      <c r="AA117" s="11">
        <f t="shared" si="2"/>
        <v>30.7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3.2543003254300325E-2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237</v>
      </c>
      <c r="AA119" s="11">
        <f t="shared" si="2"/>
        <v>16.899999999999999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5.9071729957805907E-2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498.1</v>
      </c>
      <c r="AA121" s="11">
        <f t="shared" si="2"/>
        <v>11.9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8.4320417586829954E-2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261.2</v>
      </c>
      <c r="AA123" s="11">
        <f t="shared" si="2"/>
        <v>5.4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0.18376722817764166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395</v>
      </c>
      <c r="AA126" s="11">
        <f t="shared" si="2"/>
        <v>28.2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3.5443037974683546E-2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261</v>
      </c>
      <c r="AA127" s="11">
        <f t="shared" si="2"/>
        <v>9.3000000000000007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0.10727969348659004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265.89999999999998</v>
      </c>
      <c r="AA128" s="11">
        <f t="shared" si="2"/>
        <v>15.6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6.3933809702895833E-2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309.3</v>
      </c>
      <c r="AA129" s="11">
        <f t="shared" si="2"/>
        <v>18.2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5.4962819269317814E-2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423.5</v>
      </c>
      <c r="AA130" s="11">
        <f t="shared" si="2"/>
        <v>19.3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5.1948051948051951E-2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296.89999999999998</v>
      </c>
      <c r="AA131" s="11">
        <f t="shared" ref="AA131:AA194" si="4">ROUND(IFERROR(Z131/M131,0),1)</f>
        <v>22.8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4.3785786460087572E-2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662</v>
      </c>
      <c r="AA132" s="11">
        <f t="shared" si="4"/>
        <v>27.6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3.6253776435045321E-2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223.9</v>
      </c>
      <c r="AA135" s="11">
        <f t="shared" si="4"/>
        <v>13.2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7.5926753014738724E-2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301</v>
      </c>
      <c r="AA137" s="11">
        <f t="shared" si="4"/>
        <v>12.5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7.9734219269102985E-2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220</v>
      </c>
      <c r="AA139" s="11">
        <f t="shared" si="4"/>
        <v>13.8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7.2727272727272724E-2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628</v>
      </c>
      <c r="AA140" s="11">
        <f t="shared" si="4"/>
        <v>22.4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4.4585987261146494E-2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233.8</v>
      </c>
      <c r="AA141" s="11">
        <f t="shared" si="4"/>
        <v>11.1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8.9820359281437126E-2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244.9</v>
      </c>
      <c r="AA142" s="11">
        <f t="shared" si="4"/>
        <v>9.1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0.11024908125765619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215.1</v>
      </c>
      <c r="AA144" s="11">
        <f t="shared" si="4"/>
        <v>13.4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7.4384007438400748E-2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237</v>
      </c>
      <c r="AA146" s="11">
        <f t="shared" si="4"/>
        <v>19.8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5.0632911392405063E-2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498.1</v>
      </c>
      <c r="AA148" s="11">
        <f t="shared" si="4"/>
        <v>10.8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9.2350933547480418E-2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261.2</v>
      </c>
      <c r="AA150" s="11">
        <f t="shared" si="4"/>
        <v>6.4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0.15696784073506892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395</v>
      </c>
      <c r="AA153" s="11">
        <f t="shared" si="4"/>
        <v>28.2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3.5443037974683546E-2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261</v>
      </c>
      <c r="AA154" s="11">
        <f t="shared" si="4"/>
        <v>8.4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0.11877394636015326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265.89999999999998</v>
      </c>
      <c r="AA155" s="11">
        <f t="shared" si="4"/>
        <v>14.8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6.7694622038360297E-2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309.3</v>
      </c>
      <c r="AA156" s="11">
        <f t="shared" si="4"/>
        <v>14.7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6.7895247332686703E-2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423.5</v>
      </c>
      <c r="AA157" s="11">
        <f t="shared" si="4"/>
        <v>18.399999999999999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5.4309327036599762E-2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296.89999999999998</v>
      </c>
      <c r="AA158" s="11">
        <f t="shared" si="4"/>
        <v>15.6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6.3994610980128E-2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662</v>
      </c>
      <c r="AA159" s="11">
        <f t="shared" si="4"/>
        <v>26.5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3.7764350453172203E-2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223.9</v>
      </c>
      <c r="AA162" s="11">
        <f t="shared" si="4"/>
        <v>11.8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8.4859312192943279E-2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301</v>
      </c>
      <c r="AA164" s="11">
        <f t="shared" si="4"/>
        <v>10.8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9.3023255813953487E-2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220</v>
      </c>
      <c r="AA166" s="11">
        <f t="shared" si="4"/>
        <v>12.9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7.7272727272727271E-2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628</v>
      </c>
      <c r="AA167" s="11">
        <f t="shared" si="4"/>
        <v>20.9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4.7770700636942678E-2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233.8</v>
      </c>
      <c r="AA168" s="11">
        <f t="shared" si="4"/>
        <v>10.6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9.4097519247219846E-2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244.9</v>
      </c>
      <c r="AA169" s="11">
        <f t="shared" si="4"/>
        <v>9.4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0.10616578195181707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215.1</v>
      </c>
      <c r="AA171" s="11">
        <f t="shared" si="4"/>
        <v>13.4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7.4384007438400748E-2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237</v>
      </c>
      <c r="AA173" s="11">
        <f t="shared" si="4"/>
        <v>18.2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5.4852320675105488E-2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498.1</v>
      </c>
      <c r="AA175" s="11">
        <f t="shared" si="4"/>
        <v>10.8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9.2350933547480418E-2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261.2</v>
      </c>
      <c r="AA177" s="11">
        <f t="shared" si="4"/>
        <v>6.1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0.164624808575804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395</v>
      </c>
      <c r="AA180" s="11">
        <f t="shared" si="4"/>
        <v>26.3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3.7974683544303799E-2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261</v>
      </c>
      <c r="AA181" s="11">
        <f t="shared" si="4"/>
        <v>10.4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9.5785440613026823E-2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265.89999999999998</v>
      </c>
      <c r="AA182" s="11">
        <f t="shared" si="4"/>
        <v>12.7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7.8977059044753675E-2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309.3</v>
      </c>
      <c r="AA183" s="11">
        <f t="shared" si="4"/>
        <v>15.5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6.4662140316844488E-2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423.5</v>
      </c>
      <c r="AA184" s="11">
        <f t="shared" si="4"/>
        <v>18.399999999999999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5.4309327036599762E-2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296.89999999999998</v>
      </c>
      <c r="AA185" s="11">
        <f t="shared" si="4"/>
        <v>14.8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6.7362748400134731E-2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662</v>
      </c>
      <c r="AA186" s="11">
        <f t="shared" si="4"/>
        <v>26.5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3.7764350453172203E-2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223.9</v>
      </c>
      <c r="AA189" s="11">
        <f t="shared" si="4"/>
        <v>16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6.2527914247431884E-2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301</v>
      </c>
      <c r="AA191" s="11">
        <f t="shared" si="4"/>
        <v>7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0.14285714285714285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220</v>
      </c>
      <c r="AA193" s="11">
        <f t="shared" si="4"/>
        <v>18.3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5.4545454545454543E-2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628</v>
      </c>
      <c r="AA194" s="11">
        <f t="shared" si="4"/>
        <v>19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5.2547770700636945E-2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233.8</v>
      </c>
      <c r="AA195" s="11">
        <f t="shared" ref="AA195:AA258" si="6">ROUND(IFERROR(Z195/M195,0),1)</f>
        <v>10.6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9.4097519247219846E-2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244.9</v>
      </c>
      <c r="AA196" s="11">
        <f t="shared" si="6"/>
        <v>8.1999999999999993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0.12249897917517354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215.1</v>
      </c>
      <c r="AA198" s="11">
        <f t="shared" si="6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6.508600650860065E-2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237</v>
      </c>
      <c r="AA200" s="11">
        <f t="shared" si="6"/>
        <v>15.8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6.3291139240506333E-2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498.1</v>
      </c>
      <c r="AA202" s="11">
        <f t="shared" si="6"/>
        <v>10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0.1003814495081309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261.2</v>
      </c>
      <c r="AA204" s="11">
        <f t="shared" si="6"/>
        <v>7.1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0.14165390505359879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395</v>
      </c>
      <c r="AA207" s="11">
        <f t="shared" si="6"/>
        <v>39.5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2.5316455696202531E-2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261</v>
      </c>
      <c r="AA208" s="11">
        <f t="shared" si="6"/>
        <v>12.4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8.0459770114942528E-2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265.89999999999998</v>
      </c>
      <c r="AA209" s="11">
        <f t="shared" si="6"/>
        <v>11.1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9.0259496051147053E-2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309.3</v>
      </c>
      <c r="AA210" s="11">
        <f t="shared" si="6"/>
        <v>14.7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6.7895247332686703E-2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423.5</v>
      </c>
      <c r="AA211" s="11">
        <f t="shared" si="6"/>
        <v>18.399999999999999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5.4309327036599762E-2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296.89999999999998</v>
      </c>
      <c r="AA212" s="11">
        <f t="shared" si="6"/>
        <v>13.5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7.4099023240148207E-2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662</v>
      </c>
      <c r="AA213" s="11">
        <f t="shared" si="6"/>
        <v>26.5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3.7764350453172203E-2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223.9</v>
      </c>
      <c r="AA216" s="11">
        <f t="shared" si="6"/>
        <v>16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6.2527914247431884E-2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301</v>
      </c>
      <c r="AA218" s="11">
        <f t="shared" si="6"/>
        <v>15.8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6.3122923588039864E-2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220</v>
      </c>
      <c r="AA220" s="11">
        <f t="shared" si="6"/>
        <v>13.8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7.2727272727272724E-2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628</v>
      </c>
      <c r="AA221" s="11">
        <f t="shared" si="6"/>
        <v>26.2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3.8216560509554139E-2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233.8</v>
      </c>
      <c r="AA222" s="11">
        <f t="shared" si="6"/>
        <v>11.7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8.5543199315654406E-2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244.9</v>
      </c>
      <c r="AA223" s="11">
        <f t="shared" si="6"/>
        <v>11.1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8.9832584728460591E-2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215.1</v>
      </c>
      <c r="AA225" s="11">
        <f t="shared" si="6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9.2980009298000932E-2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237</v>
      </c>
      <c r="AA227" s="11">
        <f t="shared" si="6"/>
        <v>12.5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8.0168776371308023E-2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498.1</v>
      </c>
      <c r="AA229" s="11">
        <f t="shared" si="6"/>
        <v>10.8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9.2350933547480418E-2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261.2</v>
      </c>
      <c r="AA231" s="11">
        <f t="shared" si="6"/>
        <v>6.5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0.15313935681470139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395</v>
      </c>
      <c r="AA234" s="11">
        <f t="shared" si="6"/>
        <v>15.2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6.5822784810126586E-2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261</v>
      </c>
      <c r="AA235" s="11">
        <f t="shared" si="6"/>
        <v>11.3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8.8122605363984668E-2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265.89999999999998</v>
      </c>
      <c r="AA236" s="11">
        <f t="shared" si="6"/>
        <v>12.7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7.8977059044753675E-2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309.3</v>
      </c>
      <c r="AA237" s="11">
        <f t="shared" si="6"/>
        <v>13.4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7.4361461364371162E-2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423.5</v>
      </c>
      <c r="AA238" s="11">
        <f t="shared" si="6"/>
        <v>32.6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3.0696576151121605E-2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296.89999999999998</v>
      </c>
      <c r="AA239" s="11">
        <f t="shared" si="6"/>
        <v>21.2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4.715392388009431E-2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662</v>
      </c>
      <c r="AA240" s="11">
        <f t="shared" si="6"/>
        <v>22.8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4.3806646525679761E-2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223.9</v>
      </c>
      <c r="AA243" s="11">
        <f t="shared" si="6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0.13845466726217062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301</v>
      </c>
      <c r="AA245" s="11">
        <f t="shared" si="6"/>
        <v>9.4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0.10631229235880399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220</v>
      </c>
      <c r="AA247" s="11">
        <f t="shared" si="6"/>
        <v>12.2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8.1818181818181818E-2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628</v>
      </c>
      <c r="AA248" s="11">
        <f t="shared" si="6"/>
        <v>17.899999999999999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5.5732484076433123E-2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233.8</v>
      </c>
      <c r="AA249" s="11">
        <f t="shared" si="6"/>
        <v>9.6999999999999993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0.10265183917878529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244.9</v>
      </c>
      <c r="AA250" s="11">
        <f t="shared" si="6"/>
        <v>7.7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0.13066557778685178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215.1</v>
      </c>
      <c r="AA252" s="11">
        <f t="shared" si="6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8.8331008833100882E-2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237</v>
      </c>
      <c r="AA254" s="11">
        <f t="shared" si="6"/>
        <v>12.5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8.0168776371308023E-2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498.1</v>
      </c>
      <c r="AA256" s="11">
        <f t="shared" si="6"/>
        <v>10.4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9.636619152780565E-2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261.2</v>
      </c>
      <c r="AA258" s="11">
        <f t="shared" si="6"/>
        <v>7.7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0.13016845329249618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395</v>
      </c>
      <c r="AA261" s="11">
        <f t="shared" si="8"/>
        <v>11.6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8.6075949367088608E-2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261</v>
      </c>
      <c r="AA262" s="11">
        <f t="shared" si="8"/>
        <v>11.3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8.8122605363984668E-2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265.89999999999998</v>
      </c>
      <c r="AA263" s="11">
        <f t="shared" si="8"/>
        <v>10.199999999999999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9.7781120722075981E-2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309.3</v>
      </c>
      <c r="AA264" s="11">
        <f t="shared" si="8"/>
        <v>12.4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8.0827675396055607E-2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423.5</v>
      </c>
      <c r="AA265" s="11">
        <f t="shared" si="8"/>
        <v>17.600000000000001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5.667060212514758E-2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296.89999999999998</v>
      </c>
      <c r="AA266" s="11">
        <f t="shared" si="8"/>
        <v>12.4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8.0835298080161683E-2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662</v>
      </c>
      <c r="AA267" s="11">
        <f t="shared" si="8"/>
        <v>22.8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4.3806646525679761E-2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223.9</v>
      </c>
      <c r="AA270" s="11">
        <f t="shared" si="8"/>
        <v>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0.11165698972755694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301</v>
      </c>
      <c r="AA272" s="11">
        <f t="shared" si="8"/>
        <v>9.1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0.10963455149501661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220</v>
      </c>
      <c r="AA274" s="11">
        <f t="shared" si="8"/>
        <v>12.9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7.7272727272727271E-2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628</v>
      </c>
      <c r="AA275" s="11">
        <f t="shared" si="8"/>
        <v>17.399999999999999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5.7324840764331211E-2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233.8</v>
      </c>
      <c r="AA276" s="11">
        <f t="shared" si="8"/>
        <v>9.6999999999999993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0.10265183917878529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244.9</v>
      </c>
      <c r="AA277" s="11">
        <f t="shared" si="8"/>
        <v>7.7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0.13066557778685178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215.1</v>
      </c>
      <c r="AA279" s="11">
        <f t="shared" si="8"/>
        <v>14.3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6.9735006973500699E-2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237</v>
      </c>
      <c r="AA281" s="11">
        <f t="shared" si="8"/>
        <v>11.3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8.8607594936708861E-2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498.1</v>
      </c>
      <c r="AA283" s="11">
        <f t="shared" si="8"/>
        <v>10.6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9.4358562537643034E-2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261.2</v>
      </c>
      <c r="AA285" s="11">
        <f t="shared" si="8"/>
        <v>8.4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0.11868300153139358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395</v>
      </c>
      <c r="AA288" s="11">
        <f t="shared" si="8"/>
        <v>11.6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8.6075949367088608E-2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261</v>
      </c>
      <c r="AA289" s="11">
        <f t="shared" si="8"/>
        <v>11.3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8.8122605363984668E-2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265.89999999999998</v>
      </c>
      <c r="AA290" s="11">
        <f t="shared" si="8"/>
        <v>12.1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8.2737871380218139E-2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309.3</v>
      </c>
      <c r="AA291" s="11">
        <f t="shared" si="8"/>
        <v>11.9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8.4060782411897836E-2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423.5</v>
      </c>
      <c r="AA292" s="11">
        <f t="shared" si="8"/>
        <v>16.899999999999999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5.9031877213695398E-2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296.89999999999998</v>
      </c>
      <c r="AA293" s="11">
        <f t="shared" si="8"/>
        <v>12.4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8.0835298080161683E-2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662</v>
      </c>
      <c r="AA294" s="11">
        <f t="shared" si="8"/>
        <v>22.8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4.3806646525679761E-2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223.9</v>
      </c>
      <c r="AA297" s="11">
        <f t="shared" si="8"/>
        <v>10.199999999999999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9.8258150960250104E-2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301</v>
      </c>
      <c r="AA299" s="11">
        <f t="shared" si="8"/>
        <v>6.7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0.14950166112956811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220</v>
      </c>
      <c r="AA301" s="11">
        <f t="shared" si="8"/>
        <v>12.9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7.7272727272727271E-2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628</v>
      </c>
      <c r="AA302" s="11">
        <f t="shared" si="8"/>
        <v>16.5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6.0509554140127389E-2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233.8</v>
      </c>
      <c r="AA303" s="11">
        <f t="shared" si="8"/>
        <v>8.6999999999999993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0.11548331907613345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244.9</v>
      </c>
      <c r="AA304" s="11">
        <f t="shared" si="8"/>
        <v>7.4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0.1347488770926909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215.1</v>
      </c>
      <c r="AA306" s="11">
        <f t="shared" si="8"/>
        <v>14.3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6.9735006973500699E-2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237</v>
      </c>
      <c r="AA308" s="11">
        <f t="shared" si="8"/>
        <v>11.9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8.4388185654008435E-2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498.1</v>
      </c>
      <c r="AA310" s="11">
        <f t="shared" si="8"/>
        <v>10.4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9.636619152780565E-2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261.2</v>
      </c>
      <c r="AA312" s="11">
        <f t="shared" si="8"/>
        <v>9.6999999999999993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0.10336906584992343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395</v>
      </c>
      <c r="AA315" s="11">
        <f t="shared" si="8"/>
        <v>12.7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7.848101265822785E-2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261</v>
      </c>
      <c r="AA316" s="11">
        <f t="shared" si="8"/>
        <v>10.9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9.1954022988505746E-2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265.89999999999998</v>
      </c>
      <c r="AA317" s="11">
        <f t="shared" si="8"/>
        <v>10.6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9.4020308386611517E-2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309.3</v>
      </c>
      <c r="AA318" s="11">
        <f t="shared" si="8"/>
        <v>12.4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8.0827675396055607E-2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423.5</v>
      </c>
      <c r="AA319" s="11">
        <f t="shared" si="8"/>
        <v>15.7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6.3754427390791027E-2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296.89999999999998</v>
      </c>
      <c r="AA320" s="11">
        <f t="shared" si="8"/>
        <v>11.4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8.7571572920175145E-2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662</v>
      </c>
      <c r="AA321" s="11">
        <f t="shared" si="8"/>
        <v>21.4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4.6827794561933533E-2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223.9</v>
      </c>
      <c r="AA324" s="11">
        <f t="shared" si="10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0.10272443054935239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301</v>
      </c>
      <c r="AA326" s="11">
        <f t="shared" si="10"/>
        <v>13.7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7.3089700996677748E-2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220</v>
      </c>
      <c r="AA328" s="11">
        <f t="shared" si="10"/>
        <v>13.8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7.2727272727272724E-2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628</v>
      </c>
      <c r="AA329" s="11">
        <f t="shared" si="10"/>
        <v>19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5.2547770700636945E-2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233.8</v>
      </c>
      <c r="AA330" s="11">
        <f t="shared" si="10"/>
        <v>9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0.11120615911035073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244.9</v>
      </c>
      <c r="AA331" s="11">
        <f t="shared" si="10"/>
        <v>7.4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0.1347488770926909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215.1</v>
      </c>
      <c r="AA333" s="11">
        <f t="shared" si="10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7.9033007903300798E-2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237</v>
      </c>
      <c r="AA335" s="11">
        <f t="shared" si="10"/>
        <v>13.2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7.5949367088607597E-2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498.1</v>
      </c>
      <c r="AA337" s="11">
        <f t="shared" si="10"/>
        <v>11.3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8.8335675567155186E-2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261.2</v>
      </c>
      <c r="AA339" s="11">
        <f t="shared" si="10"/>
        <v>10.9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9.1883614088820828E-2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395</v>
      </c>
      <c r="AA342" s="11">
        <f t="shared" si="10"/>
        <v>9.4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0.10632911392405063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261</v>
      </c>
      <c r="AA343" s="11">
        <f t="shared" si="10"/>
        <v>9.3000000000000007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0.10727969348659004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265.89999999999998</v>
      </c>
      <c r="AA344" s="11">
        <f t="shared" si="10"/>
        <v>9.8000000000000007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0.10154193305754043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309.3</v>
      </c>
      <c r="AA345" s="11">
        <f t="shared" si="10"/>
        <v>11.5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8.7293889427740051E-2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423.5</v>
      </c>
      <c r="AA346" s="11">
        <f t="shared" si="10"/>
        <v>20.2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4.9586776859504134E-2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296.89999999999998</v>
      </c>
      <c r="AA347" s="11">
        <f t="shared" si="10"/>
        <v>12.9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7.7467160660154938E-2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662</v>
      </c>
      <c r="AA348" s="11">
        <f t="shared" si="10"/>
        <v>20.7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4.8338368580060423E-2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223.9</v>
      </c>
      <c r="AA351" s="11">
        <f t="shared" si="10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0.10719071013845466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301</v>
      </c>
      <c r="AA353" s="11">
        <f t="shared" si="10"/>
        <v>10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9.9667774086378738E-2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220</v>
      </c>
      <c r="AA355" s="11">
        <f t="shared" si="10"/>
        <v>13.8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7.2727272727272724E-2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628</v>
      </c>
      <c r="AA356" s="11">
        <f t="shared" si="10"/>
        <v>17.899999999999999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5.5732484076433123E-2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233.8</v>
      </c>
      <c r="AA357" s="11">
        <f t="shared" si="10"/>
        <v>13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7.6988879384088965E-2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244.9</v>
      </c>
      <c r="AA358" s="11">
        <f t="shared" si="10"/>
        <v>6.6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0.15108207431604737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215.1</v>
      </c>
      <c r="AA359" s="11">
        <f t="shared" si="10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7.9033007903300798E-2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237</v>
      </c>
      <c r="AA361" s="11">
        <f t="shared" si="10"/>
        <v>12.5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8.0168776371308023E-2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498.1</v>
      </c>
      <c r="AA363" s="11">
        <f t="shared" si="10"/>
        <v>12.5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8.0305159606504709E-2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261.2</v>
      </c>
      <c r="AA365" s="11">
        <f t="shared" si="10"/>
        <v>9.3000000000000007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0.10719754977029097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395</v>
      </c>
      <c r="AA368" s="11">
        <f t="shared" si="10"/>
        <v>9.6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0.10379746835443038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261</v>
      </c>
      <c r="AA369" s="11">
        <f t="shared" si="10"/>
        <v>11.3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8.8122605363984668E-2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265.89999999999998</v>
      </c>
      <c r="AA370" s="11">
        <f t="shared" si="10"/>
        <v>11.6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8.6498683715682589E-2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309.3</v>
      </c>
      <c r="AA371" s="11">
        <f t="shared" si="10"/>
        <v>11.9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8.4060782411897836E-2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423.5</v>
      </c>
      <c r="AA372" s="11">
        <f t="shared" si="10"/>
        <v>19.3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5.1948051948051951E-2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296.89999999999998</v>
      </c>
      <c r="AA373" s="11">
        <f t="shared" si="10"/>
        <v>14.1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7.0730885820141462E-2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662</v>
      </c>
      <c r="AA374" s="11">
        <f t="shared" si="10"/>
        <v>21.4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4.6827794561933533E-2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223.9</v>
      </c>
      <c r="AA377" s="11">
        <f t="shared" si="10"/>
        <v>10.7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9.3791871371147834E-2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301</v>
      </c>
      <c r="AA379" s="11">
        <f t="shared" si="10"/>
        <v>12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8.3056478405315617E-2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220</v>
      </c>
      <c r="AA381" s="11">
        <f t="shared" si="10"/>
        <v>12.9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7.7272727272727271E-2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628</v>
      </c>
      <c r="AA382" s="11">
        <f t="shared" si="10"/>
        <v>17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5.89171974522293E-2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233.8</v>
      </c>
      <c r="AA383" s="11">
        <f t="shared" si="10"/>
        <v>12.3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8.1266039349871685E-2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244.9</v>
      </c>
      <c r="AA384" s="11">
        <f t="shared" si="10"/>
        <v>7.4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0.1347488770926909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215.1</v>
      </c>
      <c r="AA385" s="11">
        <f t="shared" si="10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6.508600650860065E-2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237</v>
      </c>
      <c r="AA387" s="11">
        <f t="shared" ref="AA387:AA450" si="12">ROUND(IFERROR(Z387/M387,0),1)</f>
        <v>13.2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7.5949367088607597E-2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498.1</v>
      </c>
      <c r="AA389" s="11">
        <f t="shared" si="12"/>
        <v>11.9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8.4320417586829954E-2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261.2</v>
      </c>
      <c r="AA391" s="11">
        <f t="shared" si="12"/>
        <v>10.9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9.1883614088820828E-2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395</v>
      </c>
      <c r="AA394" s="11">
        <f t="shared" si="12"/>
        <v>11.6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8.6075949367088608E-2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261</v>
      </c>
      <c r="AA395" s="11">
        <f t="shared" si="12"/>
        <v>14.5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6.8965517241379309E-2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265.89999999999998</v>
      </c>
      <c r="AA396" s="11">
        <f t="shared" si="12"/>
        <v>14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7.1455434373824747E-2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309.3</v>
      </c>
      <c r="AA397" s="11">
        <f t="shared" si="12"/>
        <v>12.4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8.0827675396055607E-2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423.5</v>
      </c>
      <c r="AA398" s="11">
        <f t="shared" si="12"/>
        <v>20.2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4.9586776859504134E-2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296.89999999999998</v>
      </c>
      <c r="AA399" s="11">
        <f t="shared" si="12"/>
        <v>16.5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6.0626473560121255E-2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662</v>
      </c>
      <c r="AA400" s="11">
        <f t="shared" si="12"/>
        <v>22.1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4.5317220543806644E-2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223.9</v>
      </c>
      <c r="AA403" s="11">
        <f t="shared" si="12"/>
        <v>11.8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8.4859312192943279E-2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301</v>
      </c>
      <c r="AA405" s="11">
        <f t="shared" si="12"/>
        <v>9.1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0.10963455149501661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220</v>
      </c>
      <c r="AA407" s="11">
        <f t="shared" si="12"/>
        <v>18.3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5.4545454545454543E-2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628</v>
      </c>
      <c r="AA408" s="11">
        <f t="shared" si="12"/>
        <v>21.7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4.6178343949044583E-2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233.8</v>
      </c>
      <c r="AA409" s="11">
        <f t="shared" si="12"/>
        <v>14.6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6.8434559452523525E-2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244.9</v>
      </c>
      <c r="AA410" s="11">
        <f t="shared" si="12"/>
        <v>9.1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0.11024908125765619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215.1</v>
      </c>
      <c r="AA411" s="11">
        <f t="shared" si="12"/>
        <v>21.5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4.6490004649000466E-2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237</v>
      </c>
      <c r="AA413" s="11">
        <f t="shared" si="12"/>
        <v>15.8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6.3291139240506333E-2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498.1</v>
      </c>
      <c r="AA415" s="11">
        <f t="shared" si="12"/>
        <v>14.2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7.0267014655691629E-2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261.2</v>
      </c>
      <c r="AA417" s="11">
        <f t="shared" si="12"/>
        <v>11.4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8.8055130168453302E-2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395</v>
      </c>
      <c r="AA420" s="11">
        <f t="shared" si="12"/>
        <v>12.3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8.1012658227848103E-2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261</v>
      </c>
      <c r="AA421" s="11">
        <f t="shared" si="12"/>
        <v>16.3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6.1302681992337162E-2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265.89999999999998</v>
      </c>
      <c r="AA422" s="11">
        <f t="shared" si="12"/>
        <v>16.600000000000001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6.0172997367431369E-2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309.3</v>
      </c>
      <c r="AA423" s="11">
        <f t="shared" si="12"/>
        <v>16.3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6.1429033301002259E-2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423.5</v>
      </c>
      <c r="AA424" s="11">
        <f t="shared" si="12"/>
        <v>24.9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4.0141676505312869E-2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296.89999999999998</v>
      </c>
      <c r="AA425" s="11">
        <f t="shared" si="12"/>
        <v>14.1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7.0730885820141462E-2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662</v>
      </c>
      <c r="AA426" s="11">
        <f t="shared" si="12"/>
        <v>26.5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3.7764350453172203E-2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223.9</v>
      </c>
      <c r="AA429" s="11">
        <f t="shared" si="12"/>
        <v>17.2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5.8061634658329607E-2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301</v>
      </c>
      <c r="AA431" s="11">
        <f t="shared" si="12"/>
        <v>30.1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3.3222591362126248E-2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220</v>
      </c>
      <c r="AA433" s="11">
        <f t="shared" si="12"/>
        <v>9.6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0.10454545454545454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628</v>
      </c>
      <c r="AA434" s="11">
        <f t="shared" si="12"/>
        <v>39.299999999999997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2.5477707006369428E-2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233.8</v>
      </c>
      <c r="AA435" s="11">
        <f t="shared" si="12"/>
        <v>10.6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9.4097519247219846E-2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244.9</v>
      </c>
      <c r="AA436" s="11">
        <f t="shared" si="12"/>
        <v>15.3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6.5332788893425892E-2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215.1</v>
      </c>
      <c r="AA437" s="11">
        <f t="shared" si="12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8.8331008833100882E-2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237</v>
      </c>
      <c r="AA439" s="11">
        <f t="shared" si="12"/>
        <v>13.9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7.1729957805907171E-2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498.1</v>
      </c>
      <c r="AA441" s="11">
        <f t="shared" si="12"/>
        <v>12.1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8.2312788596667338E-2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261.2</v>
      </c>
      <c r="AA443" s="11">
        <f t="shared" si="12"/>
        <v>13.7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7.2741194486983157E-2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395</v>
      </c>
      <c r="AA446" s="11">
        <f t="shared" si="12"/>
        <v>9.4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0.10632911392405063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261</v>
      </c>
      <c r="AA447" s="11">
        <f t="shared" si="12"/>
        <v>13.1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7.662835249042145E-2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265.89999999999998</v>
      </c>
      <c r="AA448" s="11">
        <f t="shared" si="12"/>
        <v>9.1999999999999993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0.10906355772846936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309.3</v>
      </c>
      <c r="AA449" s="11">
        <f t="shared" si="12"/>
        <v>18.2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5.4962819269317814E-2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423.5</v>
      </c>
      <c r="AA450" s="11">
        <f t="shared" si="12"/>
        <v>47.1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2.1251475796930343E-2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296.89999999999998</v>
      </c>
      <c r="AA451" s="11">
        <f t="shared" ref="AA451:AA514" si="14">ROUND(IFERROR(Z451/M451,0),1)</f>
        <v>14.8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6.7362748400134731E-2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662</v>
      </c>
      <c r="AA452" s="11">
        <f t="shared" si="14"/>
        <v>33.1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3.0211480362537766E-2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223.9</v>
      </c>
      <c r="AA455" s="11">
        <f t="shared" si="14"/>
        <v>6.8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0.14738722644037516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301</v>
      </c>
      <c r="AA457" s="11">
        <f t="shared" si="14"/>
        <v>21.5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4.6511627906976744E-2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220</v>
      </c>
      <c r="AA459" s="11">
        <f t="shared" si="14"/>
        <v>12.2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8.1818181818181818E-2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628</v>
      </c>
      <c r="AA460" s="11">
        <f t="shared" si="14"/>
        <v>28.5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3.5031847133757961E-2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233.8</v>
      </c>
      <c r="AA461" s="11">
        <f t="shared" si="14"/>
        <v>11.1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8.9820359281437126E-2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244.9</v>
      </c>
      <c r="AA462" s="11">
        <f t="shared" si="14"/>
        <v>20.399999999999999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4.8999591670069412E-2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215.1</v>
      </c>
      <c r="AA463" s="11">
        <f t="shared" si="14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8.3682008368200833E-2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237</v>
      </c>
      <c r="AA465" s="11">
        <f t="shared" si="14"/>
        <v>13.2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7.5949367088607597E-2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498.1</v>
      </c>
      <c r="AA467" s="11">
        <f t="shared" si="14"/>
        <v>16.600000000000001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6.0228869704878535E-2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261.2</v>
      </c>
      <c r="AA469" s="11">
        <f t="shared" si="14"/>
        <v>12.4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8.0398162327718223E-2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395</v>
      </c>
      <c r="AA472" s="11">
        <f t="shared" si="14"/>
        <v>11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9.1139240506329114E-2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261</v>
      </c>
      <c r="AA473" s="11">
        <f t="shared" si="14"/>
        <v>11.9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8.4291187739463605E-2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265.89999999999998</v>
      </c>
      <c r="AA474" s="11">
        <f t="shared" si="14"/>
        <v>11.6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8.6498683715682589E-2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309.3</v>
      </c>
      <c r="AA475" s="11">
        <f t="shared" si="14"/>
        <v>14.1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7.1128354348528933E-2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423.5</v>
      </c>
      <c r="AA476" s="11">
        <f t="shared" si="14"/>
        <v>38.5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2.5974025974025976E-2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296.89999999999998</v>
      </c>
      <c r="AA477" s="11">
        <f t="shared" si="14"/>
        <v>15.6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6.3994610980128E-2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662</v>
      </c>
      <c r="AA478" s="11">
        <f t="shared" si="14"/>
        <v>38.9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2.5679758308157101E-2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223.9</v>
      </c>
      <c r="AA481" s="11">
        <f t="shared" si="14"/>
        <v>8.3000000000000007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0.1205895489057615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301</v>
      </c>
      <c r="AA483" s="11">
        <f t="shared" si="14"/>
        <v>20.100000000000001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4.9833887043189369E-2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220</v>
      </c>
      <c r="AA485" s="11">
        <f t="shared" si="14"/>
        <v>12.2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8.1818181818181818E-2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628</v>
      </c>
      <c r="AA486" s="11">
        <f t="shared" si="14"/>
        <v>28.5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3.5031847133757961E-2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233.8</v>
      </c>
      <c r="AA487" s="11">
        <f t="shared" si="14"/>
        <v>10.6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9.4097519247219846E-2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244.9</v>
      </c>
      <c r="AA488" s="11">
        <f t="shared" si="14"/>
        <v>15.3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6.5332788893425892E-2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215.1</v>
      </c>
      <c r="AA489" s="11">
        <f t="shared" si="14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7.9033007903300798E-2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237</v>
      </c>
      <c r="AA491" s="11">
        <f t="shared" si="14"/>
        <v>12.5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8.0168776371308023E-2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498.1</v>
      </c>
      <c r="AA493" s="11">
        <f t="shared" si="14"/>
        <v>13.8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7.2274643645854245E-2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261.2</v>
      </c>
      <c r="AA495" s="11">
        <f t="shared" si="14"/>
        <v>10.9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9.1883614088820828E-2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395</v>
      </c>
      <c r="AA498" s="11">
        <f t="shared" si="14"/>
        <v>11.3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8.8607594936708861E-2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261</v>
      </c>
      <c r="AA499" s="11">
        <f t="shared" si="14"/>
        <v>12.4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8.0459770114942528E-2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265.89999999999998</v>
      </c>
      <c r="AA500" s="11">
        <f t="shared" si="14"/>
        <v>11.6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8.6498683715682589E-2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309.3</v>
      </c>
      <c r="AA501" s="11">
        <f t="shared" si="14"/>
        <v>11.9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8.4060782411897836E-2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423.5</v>
      </c>
      <c r="AA502" s="11">
        <f t="shared" si="14"/>
        <v>35.299999999999997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2.833530106257379E-2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296.89999999999998</v>
      </c>
      <c r="AA503" s="11">
        <f t="shared" si="14"/>
        <v>11.9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8.4203435500168414E-2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662</v>
      </c>
      <c r="AA504" s="11">
        <f t="shared" si="14"/>
        <v>36.799999999999997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2.7190332326283987E-2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223.9</v>
      </c>
      <c r="AA507" s="11">
        <f t="shared" si="14"/>
        <v>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0.11165698972755694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301</v>
      </c>
      <c r="AA509" s="11">
        <f t="shared" si="14"/>
        <v>14.3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6.9767441860465115E-2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220</v>
      </c>
      <c r="AA511" s="11">
        <f t="shared" si="14"/>
        <v>16.899999999999999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5.909090909090909E-2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628</v>
      </c>
      <c r="AA512" s="11">
        <f t="shared" si="14"/>
        <v>31.4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3.1847133757961783E-2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233.8</v>
      </c>
      <c r="AA513" s="11">
        <f t="shared" si="14"/>
        <v>12.3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8.1266039349871685E-2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244.9</v>
      </c>
      <c r="AA514" s="11">
        <f t="shared" si="14"/>
        <v>8.6999999999999993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0.1143323805634953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215.1</v>
      </c>
      <c r="AA515" s="11">
        <f t="shared" ref="AA515:AA578" si="16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6.508600650860065E-2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237</v>
      </c>
      <c r="AA517" s="11">
        <f t="shared" si="16"/>
        <v>13.2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7.5949367088607597E-2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498.1</v>
      </c>
      <c r="AA519" s="11">
        <f t="shared" si="16"/>
        <v>15.1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6.6251756675366383E-2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261.2</v>
      </c>
      <c r="AA521" s="11">
        <f t="shared" si="16"/>
        <v>10.9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9.1883614088820828E-2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395</v>
      </c>
      <c r="AA524" s="11">
        <f t="shared" si="16"/>
        <v>14.1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7.0886075949367092E-2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261</v>
      </c>
      <c r="AA525" s="11">
        <f t="shared" si="16"/>
        <v>15.4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6.5134099616858232E-2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265.89999999999998</v>
      </c>
      <c r="AA526" s="11">
        <f t="shared" si="16"/>
        <v>13.3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7.5216246709289211E-2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309.3</v>
      </c>
      <c r="AA527" s="11">
        <f t="shared" si="16"/>
        <v>12.9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7.7594568380213377E-2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423.5</v>
      </c>
      <c r="AA528" s="11">
        <f t="shared" si="16"/>
        <v>42.4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2.3612750885478158E-2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296.89999999999998</v>
      </c>
      <c r="AA529" s="11">
        <f t="shared" si="16"/>
        <v>11.4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8.7571572920175145E-2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662</v>
      </c>
      <c r="AA530" s="11">
        <f t="shared" si="16"/>
        <v>41.4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2.4169184290030211E-2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223.9</v>
      </c>
      <c r="AA533" s="11">
        <f t="shared" si="16"/>
        <v>12.4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8.0393032603840994E-2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301</v>
      </c>
      <c r="AA535" s="11">
        <f t="shared" si="16"/>
        <v>30.1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3.3222591362126248E-2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220</v>
      </c>
      <c r="AA537" s="11">
        <f t="shared" si="16"/>
        <v>10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628</v>
      </c>
      <c r="AA538" s="11">
        <f t="shared" si="16"/>
        <v>24.2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4.1401273885350316E-2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233.8</v>
      </c>
      <c r="AA539" s="11">
        <f t="shared" si="16"/>
        <v>11.1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8.9820359281437126E-2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244.9</v>
      </c>
      <c r="AA540" s="11">
        <f t="shared" si="16"/>
        <v>14.4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6.9416088199265008E-2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215.1</v>
      </c>
      <c r="AA541" s="11">
        <f t="shared" si="16"/>
        <v>13.4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7.4384007438400748E-2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237</v>
      </c>
      <c r="AA543" s="11">
        <f t="shared" si="16"/>
        <v>9.5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0.10548523206751055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498.1</v>
      </c>
      <c r="AA545" s="11">
        <f t="shared" si="16"/>
        <v>15.6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6.4244127685203767E-2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261.2</v>
      </c>
      <c r="AA547" s="11">
        <f t="shared" si="16"/>
        <v>10.9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9.1883614088820828E-2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395</v>
      </c>
      <c r="AA550" s="11">
        <f t="shared" si="16"/>
        <v>9.6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0.10379746835443038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261</v>
      </c>
      <c r="AA551" s="11">
        <f t="shared" si="16"/>
        <v>10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9.9616858237547887E-2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265.89999999999998</v>
      </c>
      <c r="AA552" s="11">
        <f t="shared" si="16"/>
        <v>11.1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9.0259496051147053E-2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309.3</v>
      </c>
      <c r="AA553" s="11">
        <f t="shared" si="16"/>
        <v>13.4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7.4361461364371162E-2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423.5</v>
      </c>
      <c r="AA554" s="11">
        <f t="shared" si="16"/>
        <v>26.5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3.7780401416765051E-2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296.89999999999998</v>
      </c>
      <c r="AA555" s="11">
        <f t="shared" si="16"/>
        <v>8.5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0.11788480970023578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662</v>
      </c>
      <c r="AA556" s="11">
        <f t="shared" si="16"/>
        <v>30.1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3.3232628398791542E-2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223.9</v>
      </c>
      <c r="AA559" s="11">
        <f t="shared" si="16"/>
        <v>11.2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8.9325591782045549E-2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301</v>
      </c>
      <c r="AA561" s="11">
        <f t="shared" si="16"/>
        <v>17.7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5.647840531561462E-2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220</v>
      </c>
      <c r="AA563" s="11">
        <f t="shared" si="16"/>
        <v>12.9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7.7272727272727271E-2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628</v>
      </c>
      <c r="AA564" s="11">
        <f t="shared" si="16"/>
        <v>34.9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2.8662420382165606E-2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233.8</v>
      </c>
      <c r="AA565" s="11">
        <f t="shared" si="16"/>
        <v>10.6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9.4097519247219846E-2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244.9</v>
      </c>
      <c r="AA566" s="11">
        <f t="shared" si="16"/>
        <v>22.3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4.4916292364230295E-2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215.1</v>
      </c>
      <c r="AA567" s="11">
        <f t="shared" si="16"/>
        <v>16.5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6.0437006043700607E-2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237</v>
      </c>
      <c r="AA569" s="11">
        <f t="shared" si="16"/>
        <v>11.9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8.4388185654008435E-2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498.1</v>
      </c>
      <c r="AA571" s="11">
        <f t="shared" si="16"/>
        <v>20.8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4.8183095763902825E-2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261.2</v>
      </c>
      <c r="AA573" s="11">
        <f t="shared" si="16"/>
        <v>13.1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7.6569678407350697E-2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395</v>
      </c>
      <c r="AA576" s="11">
        <f t="shared" si="16"/>
        <v>9.4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0.10632911392405063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261</v>
      </c>
      <c r="AA577" s="11">
        <f t="shared" si="16"/>
        <v>13.7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7.2796934865900387E-2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265.89999999999998</v>
      </c>
      <c r="AA578" s="11">
        <f t="shared" si="16"/>
        <v>14.8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6.7694622038360297E-2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309.3</v>
      </c>
      <c r="AA579" s="11">
        <f t="shared" ref="AA579:AA642" si="18">ROUND(IFERROR(Z579/M579,0),1)</f>
        <v>16.3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6.1429033301002259E-2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423.5</v>
      </c>
      <c r="AA580" s="11">
        <f t="shared" si="18"/>
        <v>26.5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3.7780401416765051E-2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296.89999999999998</v>
      </c>
      <c r="AA581" s="11">
        <f t="shared" si="18"/>
        <v>11.9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8.4203435500168414E-2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662</v>
      </c>
      <c r="AA582" s="11">
        <f t="shared" si="18"/>
        <v>28.8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3.4743202416918431E-2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223.9</v>
      </c>
      <c r="AA585" s="11">
        <f t="shared" si="18"/>
        <v>11.2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8.9325591782045549E-2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301</v>
      </c>
      <c r="AA587" s="11">
        <f t="shared" si="18"/>
        <v>20.100000000000001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4.9833887043189369E-2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220</v>
      </c>
      <c r="AA589" s="11">
        <f t="shared" si="18"/>
        <v>14.7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6.8181818181818177E-2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628</v>
      </c>
      <c r="AA590" s="11">
        <f t="shared" si="18"/>
        <v>29.9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3.3439490445859872E-2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233.8</v>
      </c>
      <c r="AA591" s="11">
        <f t="shared" si="18"/>
        <v>11.1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8.9820359281437126E-2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244.9</v>
      </c>
      <c r="AA592" s="11">
        <f t="shared" si="18"/>
        <v>17.5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5.7166190281747652E-2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215.1</v>
      </c>
      <c r="AA593" s="11">
        <f t="shared" si="18"/>
        <v>13.4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7.4384007438400748E-2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237</v>
      </c>
      <c r="AA595" s="11">
        <f t="shared" si="18"/>
        <v>11.9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8.4388185654008435E-2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498.1</v>
      </c>
      <c r="AA597" s="11">
        <f t="shared" si="18"/>
        <v>20.8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4.8183095763902825E-2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261.2</v>
      </c>
      <c r="AA599" s="11">
        <f t="shared" si="18"/>
        <v>13.1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7.6569678407350697E-2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395</v>
      </c>
      <c r="AA602" s="11">
        <f t="shared" si="18"/>
        <v>9.4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0.10632911392405063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261</v>
      </c>
      <c r="AA603" s="11">
        <f t="shared" si="18"/>
        <v>13.7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7.2796934865900387E-2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265.89999999999998</v>
      </c>
      <c r="AA604" s="11">
        <f t="shared" si="18"/>
        <v>14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7.1455434373824747E-2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309.3</v>
      </c>
      <c r="AA605" s="11">
        <f t="shared" si="18"/>
        <v>16.3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6.1429033301002259E-2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423.5</v>
      </c>
      <c r="AA606" s="11">
        <f t="shared" si="18"/>
        <v>23.5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4.2502951593860687E-2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296.89999999999998</v>
      </c>
      <c r="AA607" s="11">
        <f t="shared" si="18"/>
        <v>13.5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7.4099023240148207E-2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662</v>
      </c>
      <c r="AA608" s="11">
        <f t="shared" si="18"/>
        <v>28.8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3.4743202416918431E-2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223.9</v>
      </c>
      <c r="AA611" s="11">
        <f t="shared" si="18"/>
        <v>12.4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8.0393032603840994E-2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878.5</v>
      </c>
      <c r="AA613" s="11">
        <f t="shared" si="18"/>
        <v>10.3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9.6755833807626632E-2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824</v>
      </c>
      <c r="AA614" s="11">
        <f t="shared" si="18"/>
        <v>7.6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0.13106796116504854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850</v>
      </c>
      <c r="AA615" s="11">
        <f t="shared" si="18"/>
        <v>37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2.7058823529411764E-2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1156</v>
      </c>
      <c r="AA616" s="11">
        <f t="shared" si="18"/>
        <v>26.3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3.8062283737024222E-2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846</v>
      </c>
      <c r="AA620" s="11">
        <f t="shared" si="18"/>
        <v>10.7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9.3380614657210398E-2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1012.3</v>
      </c>
      <c r="AA621" s="11">
        <f t="shared" si="18"/>
        <v>22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4.5441074780203497E-2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880</v>
      </c>
      <c r="AA623" s="11">
        <f t="shared" si="18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0.10227272727272728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1708.9</v>
      </c>
      <c r="AA624" s="11">
        <f t="shared" si="18"/>
        <v>213.6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4.6813739832640882E-3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1179</v>
      </c>
      <c r="AA626" s="11">
        <f t="shared" si="18"/>
        <v>13.1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7.6335877862595422E-2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1600</v>
      </c>
      <c r="AA629" s="11">
        <f t="shared" si="18"/>
        <v>32.700000000000003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3.0624999999999999E-2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915</v>
      </c>
      <c r="AA632" s="11">
        <f t="shared" si="18"/>
        <v>41.6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2.4043715846994537E-2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723</v>
      </c>
      <c r="AA633" s="11">
        <f t="shared" si="18"/>
        <v>40.200000000000003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2.4896265560165973E-2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775.2</v>
      </c>
      <c r="AA634" s="11">
        <f t="shared" si="18"/>
        <v>17.600000000000001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5.6759545923632609E-2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783</v>
      </c>
      <c r="AA635" s="11">
        <f t="shared" si="18"/>
        <v>18.2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5.4916985951468711E-2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1343.5</v>
      </c>
      <c r="AA636" s="11">
        <f t="shared" si="18"/>
        <v>18.2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5.508001488649051E-2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1262</v>
      </c>
      <c r="AA639" s="11">
        <f t="shared" si="18"/>
        <v>7.2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0.13946117274167988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1321</v>
      </c>
      <c r="AA641" s="11">
        <f t="shared" si="18"/>
        <v>48.9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2.0439061317183951E-2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2880</v>
      </c>
      <c r="AA642" s="11">
        <f t="shared" si="18"/>
        <v>720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1.3888888888888889E-3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894</v>
      </c>
      <c r="AA643" s="11">
        <f t="shared" ref="AA643:AA706" si="20">ROUND(IFERROR(Z643/M643,0),1)</f>
        <v>40.6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2.4608501118568233E-2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878.5</v>
      </c>
      <c r="AA644" s="11">
        <f t="shared" si="20"/>
        <v>12.4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8.0819578827546951E-2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824</v>
      </c>
      <c r="AA645" s="11">
        <f t="shared" si="20"/>
        <v>7.2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0.13834951456310679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850</v>
      </c>
      <c r="AA646" s="11">
        <f t="shared" si="20"/>
        <v>34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2.9411764705882353E-2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1156</v>
      </c>
      <c r="AA647" s="11">
        <f t="shared" si="20"/>
        <v>20.6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4.8442906574394463E-2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708</v>
      </c>
      <c r="AA650" s="11">
        <f t="shared" si="20"/>
        <v>7.1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0.14124293785310735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846</v>
      </c>
      <c r="AA652" s="11">
        <f t="shared" si="20"/>
        <v>13.4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7.4468085106382975E-2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1012.3</v>
      </c>
      <c r="AA653" s="11">
        <f t="shared" si="20"/>
        <v>24.7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4.0501827521485727E-2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880</v>
      </c>
      <c r="AA655" s="11">
        <f t="shared" si="20"/>
        <v>12.9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7.7272727272727271E-2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1708.9</v>
      </c>
      <c r="AA656" s="11">
        <f t="shared" si="20"/>
        <v>106.8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9.3627479665281763E-3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1179</v>
      </c>
      <c r="AA658" s="11">
        <f t="shared" si="20"/>
        <v>25.1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3.9864291772688722E-2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1600</v>
      </c>
      <c r="AA661" s="11">
        <f t="shared" si="20"/>
        <v>21.3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4.6875E-2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915</v>
      </c>
      <c r="AA664" s="11">
        <f t="shared" si="20"/>
        <v>48.2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2.0765027322404372E-2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723</v>
      </c>
      <c r="AA665" s="11">
        <f t="shared" si="20"/>
        <v>32.9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3.0428769017980636E-2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775.2</v>
      </c>
      <c r="AA666" s="11">
        <f t="shared" si="20"/>
        <v>17.2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5.8049535603715167E-2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783</v>
      </c>
      <c r="AA667" s="11">
        <f t="shared" si="20"/>
        <v>18.600000000000001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5.3639846743295021E-2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1343.5</v>
      </c>
      <c r="AA668" s="11">
        <f t="shared" si="20"/>
        <v>17.7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5.656866393747674E-2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1262</v>
      </c>
      <c r="AA671" s="11">
        <f t="shared" si="20"/>
        <v>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0.1664025356576862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880</v>
      </c>
      <c r="AA672" s="11">
        <f t="shared" si="20"/>
        <v>7.9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0.12613636363636363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1427</v>
      </c>
      <c r="AA674" s="11">
        <f t="shared" si="20"/>
        <v>13.7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7.2880168185003508E-2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1321</v>
      </c>
      <c r="AA675" s="11">
        <f t="shared" si="20"/>
        <v>52.8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1.8925056775170326E-2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2880</v>
      </c>
      <c r="AA676" s="11">
        <f t="shared" si="20"/>
        <v>411.4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2.4305555555555556E-3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894</v>
      </c>
      <c r="AA677" s="11">
        <f t="shared" si="20"/>
        <v>13.8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7.2706935123042507E-2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2422</v>
      </c>
      <c r="AA678" s="11">
        <f t="shared" si="20"/>
        <v>142.5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7.0189925681255162E-3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878.5</v>
      </c>
      <c r="AA679" s="11">
        <f t="shared" si="20"/>
        <v>12.4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8.0819578827546951E-2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824</v>
      </c>
      <c r="AA680" s="11">
        <f t="shared" si="20"/>
        <v>10.3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9.7087378640776698E-2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850</v>
      </c>
      <c r="AA681" s="11">
        <f t="shared" si="20"/>
        <v>29.3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3.411764705882353E-2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1156</v>
      </c>
      <c r="AA682" s="11">
        <f t="shared" si="20"/>
        <v>21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4.7577854671280277E-2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708</v>
      </c>
      <c r="AA685" s="11">
        <f t="shared" si="20"/>
        <v>7.2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0.13983050847457626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846</v>
      </c>
      <c r="AA687" s="11">
        <f t="shared" si="20"/>
        <v>13.2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7.5650118203309691E-2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1012.3</v>
      </c>
      <c r="AA688" s="11">
        <f t="shared" si="20"/>
        <v>26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3.8526128617998617E-2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880</v>
      </c>
      <c r="AA690" s="11">
        <f t="shared" si="20"/>
        <v>13.5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7.3863636363636367E-2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1708.9</v>
      </c>
      <c r="AA691" s="11">
        <f t="shared" si="20"/>
        <v>106.8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9.3627479665281763E-3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1179</v>
      </c>
      <c r="AA693" s="11">
        <f t="shared" si="20"/>
        <v>25.1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3.9864291772688722E-2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1600</v>
      </c>
      <c r="AA696" s="11">
        <f t="shared" si="20"/>
        <v>23.5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4.2500000000000003E-2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915</v>
      </c>
      <c r="AA699" s="11">
        <f t="shared" si="20"/>
        <v>50.8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1.9672131147540985E-2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723</v>
      </c>
      <c r="AA700" s="11">
        <f t="shared" si="20"/>
        <v>40.200000000000003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2.4896265560165973E-2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775.2</v>
      </c>
      <c r="AA701" s="11">
        <f t="shared" si="20"/>
        <v>18.5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5.4179566563467486E-2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783</v>
      </c>
      <c r="AA702" s="11">
        <f t="shared" si="20"/>
        <v>18.600000000000001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5.3639846743295021E-2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1343.5</v>
      </c>
      <c r="AA703" s="11">
        <f t="shared" si="20"/>
        <v>17.899999999999999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5.5824339411983621E-2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1025</v>
      </c>
      <c r="AA706" s="11">
        <f t="shared" si="20"/>
        <v>-146.4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-6.8292682926829268E-3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1262</v>
      </c>
      <c r="AA707" s="11">
        <f t="shared" ref="AA707:AA770" si="22">ROUND(IFERROR(Z707/M707,0),1)</f>
        <v>9.3000000000000007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0.10776545166402536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880</v>
      </c>
      <c r="AA708" s="11">
        <f t="shared" si="22"/>
        <v>12.6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7.9545454545454544E-2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1427</v>
      </c>
      <c r="AA710" s="11">
        <f t="shared" si="22"/>
        <v>11.8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8.4793272599859845E-2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1321</v>
      </c>
      <c r="AA711" s="11">
        <f t="shared" si="22"/>
        <v>55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1.8168054504163512E-2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2880</v>
      </c>
      <c r="AA712" s="11">
        <f t="shared" si="22"/>
        <v>240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4.1666666666666666E-3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894</v>
      </c>
      <c r="AA713" s="11">
        <f t="shared" si="22"/>
        <v>19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5.2572706935123045E-2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1938</v>
      </c>
      <c r="AA715" s="11">
        <f t="shared" si="22"/>
        <v>28.1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3.5603715170278639E-2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878.5</v>
      </c>
      <c r="AA716" s="11">
        <f t="shared" si="22"/>
        <v>15.1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6.6021627774615829E-2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824</v>
      </c>
      <c r="AA717" s="11">
        <f t="shared" si="22"/>
        <v>18.7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5.3398058252427182E-2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850</v>
      </c>
      <c r="AA718" s="11">
        <f t="shared" si="22"/>
        <v>47.2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2.1176470588235293E-2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1156</v>
      </c>
      <c r="AA719" s="11">
        <f t="shared" si="22"/>
        <v>42.8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2.3356401384083045E-2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708</v>
      </c>
      <c r="AA722" s="11">
        <f t="shared" si="22"/>
        <v>7.3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0.13700564971751411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846</v>
      </c>
      <c r="AA724" s="11">
        <f t="shared" si="22"/>
        <v>12.8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7.8014184397163122E-2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1012.3</v>
      </c>
      <c r="AA725" s="11">
        <f t="shared" si="22"/>
        <v>37.5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2.6671935197075967E-2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880</v>
      </c>
      <c r="AA727" s="11">
        <f t="shared" si="22"/>
        <v>14.7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6.8181818181818177E-2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1708.9</v>
      </c>
      <c r="AA728" s="11">
        <f t="shared" si="22"/>
        <v>113.9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8.7775762186201641E-3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1179</v>
      </c>
      <c r="AA730" s="11">
        <f t="shared" si="22"/>
        <v>24.1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4.1560644614079725E-2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1600</v>
      </c>
      <c r="AA733" s="11">
        <f t="shared" si="22"/>
        <v>23.9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4.1875000000000002E-2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915</v>
      </c>
      <c r="AA736" s="11">
        <f t="shared" si="22"/>
        <v>45.8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2.185792349726776E-2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723</v>
      </c>
      <c r="AA737" s="11">
        <f t="shared" si="22"/>
        <v>42.5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2.351313969571231E-2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775.2</v>
      </c>
      <c r="AA738" s="11">
        <f t="shared" si="22"/>
        <v>19.399999999999999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5.159958720330237E-2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783</v>
      </c>
      <c r="AA739" s="11">
        <f t="shared" si="22"/>
        <v>24.5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4.0868454661558112E-2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960</v>
      </c>
      <c r="AA740" s="11">
        <f t="shared" si="22"/>
        <v>15.2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6.5625000000000003E-2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1343.5</v>
      </c>
      <c r="AA741" s="11">
        <f t="shared" si="22"/>
        <v>18.7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5.3591365835504279E-2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1025</v>
      </c>
      <c r="AA744" s="11">
        <f t="shared" si="22"/>
        <v>-113.9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-8.7804878048780496E-3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1262</v>
      </c>
      <c r="AA745" s="11">
        <f t="shared" si="22"/>
        <v>10.1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9.9049128367670367E-2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880</v>
      </c>
      <c r="AA746" s="11">
        <f t="shared" si="22"/>
        <v>20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0.05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1427</v>
      </c>
      <c r="AA748" s="11">
        <f t="shared" si="22"/>
        <v>22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4.5550105115627189E-2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1321</v>
      </c>
      <c r="AA749" s="11">
        <f t="shared" si="22"/>
        <v>101.6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9.8410295230885701E-3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2880</v>
      </c>
      <c r="AA750" s="11">
        <f t="shared" si="22"/>
        <v>261.8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3.8194444444444443E-3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894</v>
      </c>
      <c r="AA752" s="11">
        <f t="shared" si="22"/>
        <v>30.8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3.2438478747203577E-2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1938</v>
      </c>
      <c r="AA754" s="11">
        <f t="shared" si="22"/>
        <v>37.299999999999997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2.6831785345717233E-2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878.5</v>
      </c>
      <c r="AA755" s="11">
        <f t="shared" si="22"/>
        <v>27.5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3.6425725668753559E-2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824</v>
      </c>
      <c r="AA756" s="11">
        <f t="shared" si="22"/>
        <v>26.6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3.7621359223300968E-2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850</v>
      </c>
      <c r="AA757" s="11">
        <f t="shared" si="22"/>
        <v>40.5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2.4705882352941175E-2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1156</v>
      </c>
      <c r="AA758" s="11">
        <f t="shared" si="22"/>
        <v>144.5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6.920415224913495E-3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708</v>
      </c>
      <c r="AA761" s="11">
        <f t="shared" si="22"/>
        <v>8.4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0.11864406779661017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846</v>
      </c>
      <c r="AA763" s="11">
        <f t="shared" si="22"/>
        <v>16.3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6.1465721040189124E-2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1012.3</v>
      </c>
      <c r="AA764" s="11">
        <f t="shared" si="22"/>
        <v>34.9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2.8647634100563077E-2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880</v>
      </c>
      <c r="AA766" s="11">
        <f t="shared" si="22"/>
        <v>14.4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6.931818181818182E-2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1708.9</v>
      </c>
      <c r="AA767" s="11">
        <f t="shared" si="22"/>
        <v>189.9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5.2665457311720986E-3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1179</v>
      </c>
      <c r="AA769" s="11">
        <f t="shared" si="22"/>
        <v>31.9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3.1382527565733676E-2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1600</v>
      </c>
      <c r="AA772" s="11">
        <f t="shared" si="24"/>
        <v>30.8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3.2500000000000001E-2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915</v>
      </c>
      <c r="AA775" s="11">
        <f t="shared" si="24"/>
        <v>53.8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1.8579234972677595E-2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723</v>
      </c>
      <c r="AA776" s="11">
        <f t="shared" si="24"/>
        <v>36.200000000000003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2.7662517289073305E-2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775.2</v>
      </c>
      <c r="AA777" s="11">
        <f t="shared" si="24"/>
        <v>31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3.2249742002063979E-2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783</v>
      </c>
      <c r="AA778" s="11">
        <f t="shared" si="24"/>
        <v>29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3.4482758620689655E-2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960</v>
      </c>
      <c r="AA779" s="11">
        <f t="shared" si="24"/>
        <v>21.8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4.583333333333333E-2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1343.5</v>
      </c>
      <c r="AA780" s="11">
        <f t="shared" si="24"/>
        <v>20.399999999999999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4.9125418682545587E-2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1025</v>
      </c>
      <c r="AA783" s="11">
        <f t="shared" si="24"/>
        <v>-170.8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-5.8536585365853658E-3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1262</v>
      </c>
      <c r="AA784" s="11">
        <f t="shared" si="24"/>
        <v>9.3000000000000007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0.10776545166402536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880</v>
      </c>
      <c r="AA785" s="11">
        <f t="shared" si="24"/>
        <v>30.3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3.2954545454545452E-2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1427</v>
      </c>
      <c r="AA787" s="11">
        <f t="shared" si="24"/>
        <v>27.4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3.6440084092501754E-2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1321</v>
      </c>
      <c r="AA788" s="11">
        <f t="shared" si="24"/>
        <v>120.1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8.3270249810749441E-3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2880</v>
      </c>
      <c r="AA789" s="11">
        <f t="shared" si="24"/>
        <v>-144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-6.9444444444444441E-3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894</v>
      </c>
      <c r="AA791" s="11">
        <f t="shared" si="24"/>
        <v>68.8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1.45413870246085E-2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2422</v>
      </c>
      <c r="AA793" s="11">
        <f t="shared" si="24"/>
        <v>151.4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6.6061106523534266E-3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1938</v>
      </c>
      <c r="AA796" s="11">
        <f t="shared" si="24"/>
        <v>41.2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2.4251805985552117E-2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878.5</v>
      </c>
      <c r="AA797" s="11">
        <f t="shared" si="24"/>
        <v>20.399999999999999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4.8947068867387596E-2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824</v>
      </c>
      <c r="AA798" s="11">
        <f t="shared" si="24"/>
        <v>25.8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3.8834951456310676E-2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850</v>
      </c>
      <c r="AA799" s="11">
        <f t="shared" si="24"/>
        <v>40.5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2.4705882352941175E-2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1156</v>
      </c>
      <c r="AA800" s="11">
        <f t="shared" si="24"/>
        <v>88.9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1.124567474048443E-2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708</v>
      </c>
      <c r="AA803" s="11">
        <f t="shared" si="24"/>
        <v>13.1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7.6271186440677971E-2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846</v>
      </c>
      <c r="AA805" s="11">
        <f t="shared" si="24"/>
        <v>15.4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6.5011820330969264E-2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1012.3</v>
      </c>
      <c r="AA806" s="11">
        <f t="shared" si="24"/>
        <v>36.200000000000003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2.7659784648819522E-2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880</v>
      </c>
      <c r="AA808" s="11">
        <f t="shared" si="24"/>
        <v>13.5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7.3863636363636367E-2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1708.9</v>
      </c>
      <c r="AA809" s="11">
        <f t="shared" si="24"/>
        <v>113.9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8.7775762186201641E-3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1179</v>
      </c>
      <c r="AA811" s="11">
        <f t="shared" si="24"/>
        <v>31.9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3.1382527565733676E-2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1600</v>
      </c>
      <c r="AA814" s="11">
        <f t="shared" si="24"/>
        <v>32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3.125E-2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915</v>
      </c>
      <c r="AA817" s="11">
        <f t="shared" si="24"/>
        <v>65.400000000000006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1.5300546448087432E-2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723</v>
      </c>
      <c r="AA818" s="11">
        <f t="shared" si="24"/>
        <v>103.3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9.6818810511756573E-3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775.2</v>
      </c>
      <c r="AA819" s="11">
        <f t="shared" si="24"/>
        <v>29.8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3.3539731682146544E-2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783</v>
      </c>
      <c r="AA820" s="11">
        <f t="shared" si="24"/>
        <v>32.6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3.0651340996168581E-2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960</v>
      </c>
      <c r="AA821" s="11">
        <f t="shared" si="24"/>
        <v>17.5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5.7291666666666664E-2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902</v>
      </c>
      <c r="AA822" s="11">
        <f t="shared" si="24"/>
        <v>-112.8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-8.869179600886918E-3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1343.5</v>
      </c>
      <c r="AA823" s="11">
        <f t="shared" si="24"/>
        <v>20.7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4.8381094157052475E-2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1025</v>
      </c>
      <c r="AA826" s="11">
        <f t="shared" si="24"/>
        <v>256.3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3.9024390243902439E-3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1262</v>
      </c>
      <c r="AA827" s="11">
        <f t="shared" si="24"/>
        <v>13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7.6862123613312197E-2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880</v>
      </c>
      <c r="AA828" s="11">
        <f t="shared" si="24"/>
        <v>41.9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2.3863636363636365E-2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1427</v>
      </c>
      <c r="AA830" s="11">
        <f t="shared" si="24"/>
        <v>24.2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4.1345480028030832E-2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1321</v>
      </c>
      <c r="AA831" s="11">
        <f t="shared" si="24"/>
        <v>82.6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1.2112036336109008E-2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2880</v>
      </c>
      <c r="AA832" s="11">
        <f t="shared" si="24"/>
        <v>720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1.3888888888888889E-3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894</v>
      </c>
      <c r="AA834" s="11">
        <f t="shared" si="24"/>
        <v>29.8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3.3557046979865772E-2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2422</v>
      </c>
      <c r="AA836" s="11">
        <f t="shared" si="26"/>
        <v>161.5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6.1932287365813379E-3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1938</v>
      </c>
      <c r="AA838" s="11">
        <f t="shared" si="26"/>
        <v>32.299999999999997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3.0959752321981424E-2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878.5</v>
      </c>
      <c r="AA839" s="11">
        <f t="shared" si="26"/>
        <v>18.3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5.4638588503130338E-2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824</v>
      </c>
      <c r="AA840" s="11">
        <f t="shared" si="26"/>
        <v>24.2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4.12621359223301E-2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850</v>
      </c>
      <c r="AA841" s="11">
        <f t="shared" si="26"/>
        <v>50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0.02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1156</v>
      </c>
      <c r="AA842" s="11">
        <f t="shared" si="26"/>
        <v>44.5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2.2491349480968859E-2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708</v>
      </c>
      <c r="AA845" s="11">
        <f t="shared" si="26"/>
        <v>13.4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7.4858757062146897E-2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846</v>
      </c>
      <c r="AA847" s="11">
        <f t="shared" si="26"/>
        <v>14.3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6.9739952718676126E-2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1012.3</v>
      </c>
      <c r="AA848" s="11">
        <f t="shared" si="26"/>
        <v>34.9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2.8647634100563077E-2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880</v>
      </c>
      <c r="AA850" s="11">
        <f t="shared" si="26"/>
        <v>14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7.1590909090909094E-2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1708.9</v>
      </c>
      <c r="AA851" s="11">
        <f t="shared" si="26"/>
        <v>106.8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9.3627479665281763E-3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1179</v>
      </c>
      <c r="AA853" s="11">
        <f t="shared" si="26"/>
        <v>31.9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3.1382527565733676E-2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1600</v>
      </c>
      <c r="AA856" s="11">
        <f t="shared" si="26"/>
        <v>30.2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3.3125000000000002E-2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915</v>
      </c>
      <c r="AA859" s="11">
        <f t="shared" si="26"/>
        <v>76.3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1.3114754098360656E-2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723</v>
      </c>
      <c r="AA860" s="11">
        <f t="shared" si="26"/>
        <v>144.6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6.9156293222683261E-3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775.2</v>
      </c>
      <c r="AA861" s="11">
        <f t="shared" si="26"/>
        <v>36.9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2.7089783281733743E-2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783</v>
      </c>
      <c r="AA862" s="11">
        <f t="shared" si="26"/>
        <v>28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3.5759897828863345E-2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960</v>
      </c>
      <c r="AA863" s="11">
        <f t="shared" si="26"/>
        <v>18.100000000000001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5.5208333333333331E-2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902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1343.5</v>
      </c>
      <c r="AA865" s="11">
        <f t="shared" si="26"/>
        <v>20.100000000000001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4.9869743208038705E-2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1025</v>
      </c>
      <c r="AA868" s="11">
        <f t="shared" si="26"/>
        <v>78.8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1.2682926829268294E-2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1262</v>
      </c>
      <c r="AA869" s="11">
        <f t="shared" si="26"/>
        <v>13.3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7.5277337559429475E-2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880</v>
      </c>
      <c r="AA870" s="11">
        <f t="shared" si="26"/>
        <v>44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2.2727272727272728E-2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1427</v>
      </c>
      <c r="AA872" s="11">
        <f t="shared" si="26"/>
        <v>26.4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3.7841625788367202E-2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1321</v>
      </c>
      <c r="AA873" s="11">
        <f t="shared" si="26"/>
        <v>82.6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1.2112036336109008E-2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2880</v>
      </c>
      <c r="AA874" s="11">
        <f t="shared" si="26"/>
        <v>-720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-1.3888888888888889E-3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894</v>
      </c>
      <c r="AA876" s="11">
        <f t="shared" si="26"/>
        <v>30.8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3.2438478747203577E-2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2422</v>
      </c>
      <c r="AA878" s="11">
        <f t="shared" si="26"/>
        <v>93.2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1.0734929810074319E-2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1938</v>
      </c>
      <c r="AA881" s="11">
        <f t="shared" si="26"/>
        <v>44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2.2703818369453045E-2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878.5</v>
      </c>
      <c r="AA882" s="11">
        <f t="shared" si="26"/>
        <v>13.3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7.5128059191804208E-2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824</v>
      </c>
      <c r="AA883" s="11">
        <f t="shared" si="26"/>
        <v>24.2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4.12621359223301E-2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850</v>
      </c>
      <c r="AA884" s="11">
        <f t="shared" si="26"/>
        <v>56.7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1.7647058823529412E-2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1156</v>
      </c>
      <c r="AA885" s="11">
        <f t="shared" si="26"/>
        <v>44.5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2.2491349480968859E-2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708</v>
      </c>
      <c r="AA888" s="11">
        <f t="shared" si="26"/>
        <v>12.6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7.909604519774012E-2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846</v>
      </c>
      <c r="AA890" s="11">
        <f t="shared" si="26"/>
        <v>13.2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7.5650118203309691E-2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1012.3</v>
      </c>
      <c r="AA891" s="11">
        <f t="shared" si="26"/>
        <v>33.700000000000003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2.9635483552306628E-2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880</v>
      </c>
      <c r="AA893" s="11">
        <f t="shared" si="26"/>
        <v>12.8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7.8409090909090914E-2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1708.9</v>
      </c>
      <c r="AA894" s="11">
        <f t="shared" si="26"/>
        <v>113.9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8.7775762186201641E-3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1179</v>
      </c>
      <c r="AA896" s="11">
        <f t="shared" si="26"/>
        <v>31.9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3.1382527565733676E-2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1600</v>
      </c>
      <c r="AA899" s="11">
        <f t="shared" ref="AA899:AA962" si="28">ROUND(IFERROR(Z899/M899,0),1)</f>
        <v>42.1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2.375E-2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915</v>
      </c>
      <c r="AA902" s="11">
        <f t="shared" si="28"/>
        <v>61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1.6393442622950821E-2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723</v>
      </c>
      <c r="AA903" s="11">
        <f t="shared" si="28"/>
        <v>72.3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1.3831258644536652E-2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775.2</v>
      </c>
      <c r="AA904" s="11">
        <f t="shared" si="28"/>
        <v>32.299999999999997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3.0959752321981421E-2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783</v>
      </c>
      <c r="AA905" s="11">
        <f t="shared" si="28"/>
        <v>27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3.7037037037037035E-2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960</v>
      </c>
      <c r="AA906" s="11">
        <f t="shared" si="28"/>
        <v>32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3.125E-2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902</v>
      </c>
      <c r="AA907" s="11">
        <f t="shared" si="28"/>
        <v>112.8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8.869179600886918E-3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1343.5</v>
      </c>
      <c r="AA908" s="11">
        <f t="shared" si="28"/>
        <v>18.899999999999999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5.2847041310011167E-2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1780</v>
      </c>
      <c r="AA910" s="11">
        <f t="shared" si="28"/>
        <v>-445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-2.2471910112359553E-3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1025</v>
      </c>
      <c r="AA912" s="11">
        <f t="shared" si="28"/>
        <v>128.1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7.8048780487804878E-3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1262</v>
      </c>
      <c r="AA913" s="11">
        <f t="shared" si="28"/>
        <v>13.4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7.448494453248812E-2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880</v>
      </c>
      <c r="AA914" s="11">
        <f t="shared" si="28"/>
        <v>46.3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2.1590909090909091E-2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1427</v>
      </c>
      <c r="AA916" s="11">
        <f t="shared" si="28"/>
        <v>57.1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1.751927119831815E-2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1321</v>
      </c>
      <c r="AA917" s="11">
        <f t="shared" si="28"/>
        <v>77.7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1.2869038607115822E-2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2880</v>
      </c>
      <c r="AA918" s="11">
        <f t="shared" si="28"/>
        <v>720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1.3888888888888889E-3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894</v>
      </c>
      <c r="AA920" s="11">
        <f t="shared" si="28"/>
        <v>34.4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2.9082774049217001E-2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3080</v>
      </c>
      <c r="AA923" s="11">
        <f t="shared" si="28"/>
        <v>385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2.5974025974025974E-3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2422</v>
      </c>
      <c r="AA924" s="11">
        <f t="shared" si="28"/>
        <v>105.3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9.4962840627580512E-3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1942</v>
      </c>
      <c r="AA928" s="11">
        <f t="shared" si="28"/>
        <v>1942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5.1493305870236867E-4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1938</v>
      </c>
      <c r="AA930" s="11">
        <f t="shared" si="28"/>
        <v>52.4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1.9091847265221878E-2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878.5</v>
      </c>
      <c r="AA931" s="11">
        <f t="shared" si="28"/>
        <v>14.2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7.0574843483210012E-2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824</v>
      </c>
      <c r="AA932" s="11">
        <f t="shared" si="28"/>
        <v>17.5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5.7038834951456313E-2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850</v>
      </c>
      <c r="AA933" s="11">
        <f t="shared" si="28"/>
        <v>65.400000000000006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1.5294117647058824E-2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1156</v>
      </c>
      <c r="AA934" s="11">
        <f t="shared" si="28"/>
        <v>231.2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4.3252595155709346E-3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708</v>
      </c>
      <c r="AA937" s="11">
        <f t="shared" si="28"/>
        <v>14.2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7.0621468926553674E-2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846</v>
      </c>
      <c r="AA939" s="11">
        <f t="shared" si="28"/>
        <v>13.6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7.328605200945626E-2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1012.3</v>
      </c>
      <c r="AA940" s="11">
        <f t="shared" si="28"/>
        <v>67.5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1.4817741776153314E-2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880</v>
      </c>
      <c r="AA942" s="11">
        <f t="shared" si="28"/>
        <v>16.3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6.1363636363636363E-2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1708.9</v>
      </c>
      <c r="AA943" s="11">
        <f t="shared" si="28"/>
        <v>77.7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1.2873778453976241E-2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1179</v>
      </c>
      <c r="AA945" s="11">
        <f t="shared" si="28"/>
        <v>31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3.2230703986429174E-2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1600</v>
      </c>
      <c r="AA948" s="11">
        <f t="shared" si="28"/>
        <v>27.6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3.6249999999999998E-2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915</v>
      </c>
      <c r="AA951" s="11">
        <f t="shared" si="28"/>
        <v>57.2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1.7486338797814208E-2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723</v>
      </c>
      <c r="AA952" s="11">
        <f t="shared" si="28"/>
        <v>90.4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1.1065006915629323E-2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775.2</v>
      </c>
      <c r="AA953" s="11">
        <f t="shared" si="28"/>
        <v>387.6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2.5799793601651187E-3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783</v>
      </c>
      <c r="AA954" s="11">
        <f t="shared" si="28"/>
        <v>23.7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4.2145593869731802E-2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960</v>
      </c>
      <c r="AA955" s="11">
        <f t="shared" si="28"/>
        <v>27.4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3.6458333333333336E-2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902</v>
      </c>
      <c r="AA956" s="11">
        <f t="shared" si="28"/>
        <v>112.8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8.869179600886918E-3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1343.5</v>
      </c>
      <c r="AA957" s="11">
        <f t="shared" si="28"/>
        <v>19.2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5.2102716784518048E-2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1780</v>
      </c>
      <c r="AA959" s="11">
        <f t="shared" si="28"/>
        <v>63.6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1.5730337078651686E-2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1025</v>
      </c>
      <c r="AA962" s="11">
        <f t="shared" si="28"/>
        <v>53.9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1.8536585365853658E-2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1262</v>
      </c>
      <c r="AA963" s="11">
        <f t="shared" ref="AA963:AA1026" si="30">ROUND(IFERROR(Z963/M963,0),1)</f>
        <v>11.8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8.4786053882725837E-2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880</v>
      </c>
      <c r="AA964" s="11">
        <f t="shared" si="30"/>
        <v>40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2.5000000000000001E-2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1427</v>
      </c>
      <c r="AA966" s="11">
        <f t="shared" si="30"/>
        <v>25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3.9943938332165384E-2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1321</v>
      </c>
      <c r="AA967" s="11">
        <f t="shared" si="30"/>
        <v>47.2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2.1196063588190765E-2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2880</v>
      </c>
      <c r="AA968" s="11">
        <f t="shared" si="30"/>
        <v>720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1.3888888888888889E-3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894</v>
      </c>
      <c r="AA970" s="11">
        <f t="shared" si="30"/>
        <v>49.7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2.0134228187919462E-2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3080</v>
      </c>
      <c r="AA972" s="11">
        <f t="shared" si="30"/>
        <v>-192.5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-5.1948051948051948E-3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2422</v>
      </c>
      <c r="AA973" s="11">
        <f t="shared" si="30"/>
        <v>105.3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9.4962840627580512E-3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1938</v>
      </c>
      <c r="AA978" s="11">
        <f t="shared" si="30"/>
        <v>31.8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3.1475748194014448E-2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878.5</v>
      </c>
      <c r="AA979" s="11">
        <f t="shared" si="30"/>
        <v>11.3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8.8787706317586798E-2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824</v>
      </c>
      <c r="AA980" s="11">
        <f t="shared" si="30"/>
        <v>17.5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5.7038834951456313E-2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850</v>
      </c>
      <c r="AA981" s="11">
        <f t="shared" si="30"/>
        <v>53.1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1.8823529411764704E-2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1156</v>
      </c>
      <c r="AA982" s="11">
        <f t="shared" si="30"/>
        <v>128.4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7.7854671280276812E-3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708</v>
      </c>
      <c r="AA985" s="11">
        <f t="shared" si="30"/>
        <v>12.6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7.909604519774012E-2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846</v>
      </c>
      <c r="AA987" s="11">
        <f t="shared" si="30"/>
        <v>13.9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7.2104018912529558E-2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1012.3</v>
      </c>
      <c r="AA988" s="11">
        <f t="shared" si="30"/>
        <v>56.2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1.7781290131383978E-2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880</v>
      </c>
      <c r="AA990" s="11">
        <f t="shared" si="30"/>
        <v>16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6.25E-2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1708.9</v>
      </c>
      <c r="AA991" s="11">
        <f t="shared" si="30"/>
        <v>77.7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1.2873778453976241E-2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1179</v>
      </c>
      <c r="AA993" s="11">
        <f t="shared" si="30"/>
        <v>29.5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3.3927056827820185E-2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1600</v>
      </c>
      <c r="AA996" s="11">
        <f t="shared" si="30"/>
        <v>34.799999999999997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2.8750000000000001E-2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915</v>
      </c>
      <c r="AA999" s="11">
        <f t="shared" si="30"/>
        <v>36.6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2.7322404371584699E-2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723</v>
      </c>
      <c r="AA1000" s="11">
        <f t="shared" si="30"/>
        <v>80.3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1.2448132780082987E-2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775.2</v>
      </c>
      <c r="AA1001" s="11">
        <f t="shared" si="30"/>
        <v>59.6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1.6769865841073272E-2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783</v>
      </c>
      <c r="AA1002" s="11">
        <f t="shared" si="30"/>
        <v>20.6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4.8531289910600253E-2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960</v>
      </c>
      <c r="AA1003" s="11">
        <f t="shared" si="30"/>
        <v>53.3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1.8749999999999999E-2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902</v>
      </c>
      <c r="AA1004" s="11">
        <f t="shared" si="30"/>
        <v>75.2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1.3303769401330377E-2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1343.5</v>
      </c>
      <c r="AA1005" s="11">
        <f t="shared" si="30"/>
        <v>17.7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5.656866393747674E-2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1780</v>
      </c>
      <c r="AA1007" s="11">
        <f t="shared" si="30"/>
        <v>41.4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2.4157303370786518E-2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1025</v>
      </c>
      <c r="AA1010" s="11">
        <f t="shared" si="30"/>
        <v>53.9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1.8536585365853658E-2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1262</v>
      </c>
      <c r="AA1011" s="11">
        <f t="shared" si="30"/>
        <v>15.2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6.5768621236133126E-2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880</v>
      </c>
      <c r="AA1012" s="11">
        <f t="shared" si="30"/>
        <v>35.200000000000003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2.8409090909090908E-2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1427</v>
      </c>
      <c r="AA1014" s="11">
        <f t="shared" si="30"/>
        <v>31.7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3.1534688156972669E-2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1321</v>
      </c>
      <c r="AA1015" s="11">
        <f t="shared" si="30"/>
        <v>36.700000000000003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2.7252081756245269E-2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2880</v>
      </c>
      <c r="AA1016" s="11">
        <f t="shared" si="30"/>
        <v>1440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6.9444444444444447E-4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894</v>
      </c>
      <c r="AA1018" s="11">
        <f t="shared" si="30"/>
        <v>25.5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3.9149888143176735E-2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3080</v>
      </c>
      <c r="AA1020" s="11">
        <f t="shared" si="30"/>
        <v>192.5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5.1948051948051948E-3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2422</v>
      </c>
      <c r="AA1021" s="11">
        <f t="shared" si="30"/>
        <v>121.1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8.2576383154417832E-3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1942</v>
      </c>
      <c r="AA1025" s="11">
        <f t="shared" si="30"/>
        <v>49.8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2.0082389289392381E-2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1938</v>
      </c>
      <c r="AA1028" s="11">
        <f t="shared" si="32"/>
        <v>35.200000000000003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2.8379772961816305E-2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878.5</v>
      </c>
      <c r="AA1029" s="11">
        <f t="shared" si="32"/>
        <v>12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8.3096186681844056E-2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824</v>
      </c>
      <c r="AA1030" s="11">
        <f t="shared" si="32"/>
        <v>16.5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6.0679611650485438E-2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850</v>
      </c>
      <c r="AA1031" s="11">
        <f t="shared" si="32"/>
        <v>47.2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2.1176470588235293E-2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1156</v>
      </c>
      <c r="AA1032" s="11">
        <f t="shared" si="32"/>
        <v>46.2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2.162629757785467E-2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708</v>
      </c>
      <c r="AA1035" s="11">
        <f t="shared" si="32"/>
        <v>12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8.3333333333333329E-2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846</v>
      </c>
      <c r="AA1037" s="11">
        <f t="shared" si="32"/>
        <v>14.3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6.9739952718676126E-2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1012.3</v>
      </c>
      <c r="AA1038" s="11">
        <f t="shared" si="32"/>
        <v>48.2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2.0744838486614642E-2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880</v>
      </c>
      <c r="AA1040" s="11">
        <f t="shared" si="32"/>
        <v>14.4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6.931818181818182E-2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1708.9</v>
      </c>
      <c r="AA1041" s="11">
        <f t="shared" si="32"/>
        <v>94.9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1.0533091462344197E-2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1179</v>
      </c>
      <c r="AA1043" s="11">
        <f t="shared" si="32"/>
        <v>26.8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3.7319762510602206E-2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1600</v>
      </c>
      <c r="AA1046" s="11">
        <f t="shared" si="32"/>
        <v>25.8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3.875E-2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915</v>
      </c>
      <c r="AA1049" s="11">
        <f t="shared" si="32"/>
        <v>36.6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2.7322404371584699E-2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723</v>
      </c>
      <c r="AA1050" s="11">
        <f t="shared" si="32"/>
        <v>90.4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1.1065006915629323E-2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775.2</v>
      </c>
      <c r="AA1051" s="11">
        <f t="shared" si="32"/>
        <v>28.7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3.4829721362229102E-2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783</v>
      </c>
      <c r="AA1052" s="11">
        <f t="shared" si="32"/>
        <v>34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2.9374201787994891E-2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960</v>
      </c>
      <c r="AA1053" s="11">
        <f t="shared" si="32"/>
        <v>160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6.2500000000000003E-3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902</v>
      </c>
      <c r="AA1054" s="11">
        <f t="shared" si="32"/>
        <v>100.2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9.9778270509977823E-3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1343.5</v>
      </c>
      <c r="AA1055" s="11">
        <f t="shared" si="32"/>
        <v>16.399999999999999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6.1034611090435432E-2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1780</v>
      </c>
      <c r="AA1057" s="11">
        <f t="shared" si="32"/>
        <v>41.4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2.4157303370786518E-2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1025</v>
      </c>
      <c r="AA1060" s="11">
        <f t="shared" si="32"/>
        <v>48.8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2.0487804878048781E-2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1262</v>
      </c>
      <c r="AA1061" s="11">
        <f t="shared" si="32"/>
        <v>15.2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6.5768621236133126E-2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880</v>
      </c>
      <c r="AA1062" s="11">
        <f t="shared" si="32"/>
        <v>26.7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3.7499999999999999E-2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1427</v>
      </c>
      <c r="AA1064" s="11">
        <f t="shared" si="32"/>
        <v>37.6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2.6629292221443588E-2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1321</v>
      </c>
      <c r="AA1065" s="11">
        <f t="shared" si="32"/>
        <v>27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3.7093111279333839E-2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2880</v>
      </c>
      <c r="AA1066" s="11">
        <f t="shared" si="32"/>
        <v>576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1.736111111111111E-3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894</v>
      </c>
      <c r="AA1068" s="11">
        <f t="shared" si="32"/>
        <v>27.1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3.6912751677852351E-2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3080</v>
      </c>
      <c r="AA1071" s="11">
        <f t="shared" si="32"/>
        <v>171.1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5.8441558441558444E-3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702.9</v>
      </c>
      <c r="AA1072" s="11">
        <f t="shared" si="32"/>
        <v>33.5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2.987622705932565E-2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2422</v>
      </c>
      <c r="AA1073" s="11">
        <f t="shared" si="32"/>
        <v>100.9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9.9091659785301399E-3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1942</v>
      </c>
      <c r="AA1077" s="11">
        <f t="shared" si="32"/>
        <v>42.2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2.368692070030896E-2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1938</v>
      </c>
      <c r="AA1080" s="11">
        <f t="shared" si="32"/>
        <v>40.4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2.4767801857585141E-2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878.5</v>
      </c>
      <c r="AA1081" s="11">
        <f t="shared" si="32"/>
        <v>11.3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8.8787706317586798E-2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824</v>
      </c>
      <c r="AA1082" s="11">
        <f t="shared" si="32"/>
        <v>14.7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6.7961165048543687E-2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850</v>
      </c>
      <c r="AA1083" s="11">
        <f t="shared" si="32"/>
        <v>44.7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2.2352941176470589E-2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1156</v>
      </c>
      <c r="AA1084" s="11">
        <f t="shared" si="32"/>
        <v>60.8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1.6435986159169549E-2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708</v>
      </c>
      <c r="AA1087" s="11">
        <f t="shared" si="32"/>
        <v>11.4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8.7570621468926552E-2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846</v>
      </c>
      <c r="AA1089" s="11">
        <f t="shared" si="32"/>
        <v>13.6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7.328605200945626E-2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1012.3</v>
      </c>
      <c r="AA1090" s="11">
        <f t="shared" si="32"/>
        <v>33.700000000000003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2.9635483552306628E-2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880</v>
      </c>
      <c r="AA1092" s="11">
        <f t="shared" si="34"/>
        <v>13.1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7.6136363636363641E-2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1708.9</v>
      </c>
      <c r="AA1093" s="11">
        <f t="shared" si="34"/>
        <v>94.9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1.0533091462344197E-2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1179</v>
      </c>
      <c r="AA1095" s="11">
        <f t="shared" si="34"/>
        <v>25.6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3.9016115351993216E-2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1600</v>
      </c>
      <c r="AA1098" s="11">
        <f t="shared" si="34"/>
        <v>28.1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3.5624999999999997E-2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915</v>
      </c>
      <c r="AA1101" s="11">
        <f t="shared" si="34"/>
        <v>28.6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3.4972677595628415E-2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723</v>
      </c>
      <c r="AA1102" s="11">
        <f t="shared" si="34"/>
        <v>72.3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1.3831258644536652E-2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775.2</v>
      </c>
      <c r="AA1103" s="11">
        <f t="shared" si="34"/>
        <v>20.399999999999999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4.9019607843137254E-2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783</v>
      </c>
      <c r="AA1104" s="11">
        <f t="shared" si="34"/>
        <v>31.3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3.1928480204342274E-2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960</v>
      </c>
      <c r="AA1105" s="11">
        <f t="shared" si="34"/>
        <v>137.1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7.2916666666666668E-3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902</v>
      </c>
      <c r="AA1106" s="11">
        <f t="shared" si="34"/>
        <v>53.1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1.8847006651884702E-2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1343.5</v>
      </c>
      <c r="AA1107" s="11">
        <f t="shared" si="34"/>
        <v>15.4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6.4756233717900999E-2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1780</v>
      </c>
      <c r="AA1109" s="11">
        <f t="shared" si="34"/>
        <v>61.4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1.6292134831460674E-2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1025</v>
      </c>
      <c r="AA1112" s="11">
        <f t="shared" si="34"/>
        <v>56.9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1.7560975609756099E-2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1262</v>
      </c>
      <c r="AA1113" s="11">
        <f t="shared" si="34"/>
        <v>15.4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6.4976228209191758E-2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880</v>
      </c>
      <c r="AA1114" s="11">
        <f t="shared" si="34"/>
        <v>20.5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4.8863636363636366E-2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1427</v>
      </c>
      <c r="AA1116" s="11">
        <f t="shared" si="34"/>
        <v>34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2.9432375613174491E-2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1321</v>
      </c>
      <c r="AA1117" s="11">
        <f t="shared" si="34"/>
        <v>36.700000000000003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2.7252081756245269E-2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2880</v>
      </c>
      <c r="AA1118" s="11">
        <f t="shared" si="34"/>
        <v>320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3.1250000000000002E-3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894</v>
      </c>
      <c r="AA1120" s="11">
        <f t="shared" si="34"/>
        <v>42.6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2.3489932885906041E-2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3080</v>
      </c>
      <c r="AA1122" s="11">
        <f t="shared" si="34"/>
        <v>162.1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6.1688311688311692E-3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702.9</v>
      </c>
      <c r="AA1123" s="11">
        <f t="shared" si="34"/>
        <v>63.9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1.5649452269170579E-2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2422</v>
      </c>
      <c r="AA1124" s="11">
        <f t="shared" si="34"/>
        <v>100.9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9.9091659785301399E-3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1942</v>
      </c>
      <c r="AA1129" s="11">
        <f t="shared" si="34"/>
        <v>46.2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2.1627188465499485E-2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1179</v>
      </c>
      <c r="AA1132" s="11">
        <f t="shared" si="34"/>
        <v>84.2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1.1874469889737066E-2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1938</v>
      </c>
      <c r="AA1133" s="11">
        <f t="shared" si="34"/>
        <v>41.2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2.4251805985552117E-2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878.5</v>
      </c>
      <c r="AA1135" s="11">
        <f t="shared" si="34"/>
        <v>14.9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6.7159931701764375E-2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824</v>
      </c>
      <c r="AA1136" s="11">
        <f t="shared" si="34"/>
        <v>16.5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6.0679611650485438E-2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850</v>
      </c>
      <c r="AA1137" s="11">
        <f t="shared" si="34"/>
        <v>65.400000000000006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1.5294117647058824E-2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1156</v>
      </c>
      <c r="AA1138" s="11">
        <f t="shared" si="34"/>
        <v>41.3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2.4221453287197232E-2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708</v>
      </c>
      <c r="AA1141" s="11">
        <f t="shared" si="34"/>
        <v>12.2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8.1920903954802254E-2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846</v>
      </c>
      <c r="AA1143" s="11">
        <f t="shared" si="34"/>
        <v>15.4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6.5011820330969264E-2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1012.3</v>
      </c>
      <c r="AA1144" s="11">
        <f t="shared" si="34"/>
        <v>30.7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3.2599031907537296E-2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880</v>
      </c>
      <c r="AA1146" s="11">
        <f t="shared" si="34"/>
        <v>14.2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7.045454545454545E-2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1708.9</v>
      </c>
      <c r="AA1147" s="11">
        <f t="shared" si="34"/>
        <v>89.9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1.1118263210252208E-2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1179</v>
      </c>
      <c r="AA1149" s="11">
        <f t="shared" si="34"/>
        <v>25.6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3.9016115351993216E-2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1600</v>
      </c>
      <c r="AA1152" s="11">
        <f t="shared" si="34"/>
        <v>22.9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4.3749999999999997E-2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915</v>
      </c>
      <c r="AA1155" s="11">
        <f t="shared" ref="AA1155:AA1218" si="36">ROUND(IFERROR(Z1155/M1155,0),1)</f>
        <v>19.899999999999999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5.0273224043715849E-2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723</v>
      </c>
      <c r="AA1156" s="11">
        <f t="shared" si="36"/>
        <v>51.6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1.9363762102351315E-2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775.2</v>
      </c>
      <c r="AA1157" s="11">
        <f t="shared" si="36"/>
        <v>20.399999999999999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4.9019607843137254E-2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783</v>
      </c>
      <c r="AA1158" s="11">
        <f t="shared" si="36"/>
        <v>30.1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3.3205619412515965E-2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960</v>
      </c>
      <c r="AA1159" s="11">
        <f t="shared" si="36"/>
        <v>34.299999999999997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2.9166666666666667E-2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902</v>
      </c>
      <c r="AA1160" s="11">
        <f t="shared" si="36"/>
        <v>53.1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1.8847006651884702E-2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1343.5</v>
      </c>
      <c r="AA1161" s="11">
        <f t="shared" si="36"/>
        <v>21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4.7636769631559363E-2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1780</v>
      </c>
      <c r="AA1163" s="11">
        <f t="shared" si="36"/>
        <v>89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1.1235955056179775E-2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1025</v>
      </c>
      <c r="AA1166" s="11">
        <f t="shared" si="36"/>
        <v>36.6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2.7317073170731707E-2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1262</v>
      </c>
      <c r="AA1167" s="11">
        <f t="shared" si="36"/>
        <v>18.8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5.3090332805071312E-2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880</v>
      </c>
      <c r="AA1168" s="11">
        <f t="shared" si="36"/>
        <v>146.69999999999999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6.8181818181818179E-3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1427</v>
      </c>
      <c r="AA1170" s="11">
        <f t="shared" si="36"/>
        <v>52.9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1.8920812894183601E-2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1321</v>
      </c>
      <c r="AA1171" s="11">
        <f t="shared" si="36"/>
        <v>24.9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4.0121120363361087E-2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2880</v>
      </c>
      <c r="AA1172" s="11">
        <f t="shared" si="36"/>
        <v>320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3.1250000000000002E-3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894</v>
      </c>
      <c r="AA1174" s="11">
        <f t="shared" si="36"/>
        <v>68.8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1.45413870246085E-2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3080</v>
      </c>
      <c r="AA1176" s="11">
        <f t="shared" si="36"/>
        <v>1540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6.4935064935064935E-4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2422</v>
      </c>
      <c r="AA1177" s="11">
        <f t="shared" si="36"/>
        <v>93.2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1.0734929810074319E-2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1942</v>
      </c>
      <c r="AA1181" s="11">
        <f t="shared" si="36"/>
        <v>84.4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1.184346035015448E-2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1938</v>
      </c>
      <c r="AA1185" s="11">
        <f t="shared" si="36"/>
        <v>34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2.9411764705882353E-2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878.5</v>
      </c>
      <c r="AA1187" s="11">
        <f t="shared" si="36"/>
        <v>13.7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7.2851451337507117E-2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824</v>
      </c>
      <c r="AA1188" s="11">
        <f t="shared" si="36"/>
        <v>16.8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5.946601941747573E-2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850</v>
      </c>
      <c r="AA1189" s="11">
        <f t="shared" si="36"/>
        <v>50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0.02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1156</v>
      </c>
      <c r="AA1190" s="11">
        <f t="shared" si="36"/>
        <v>578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1.7301038062283738E-3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708</v>
      </c>
      <c r="AA1193" s="11">
        <f t="shared" si="36"/>
        <v>13.1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7.6271186440677971E-2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846</v>
      </c>
      <c r="AA1195" s="11">
        <f t="shared" si="36"/>
        <v>14.1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7.0921985815602842E-2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1012.3</v>
      </c>
      <c r="AA1196" s="11">
        <f t="shared" si="36"/>
        <v>30.7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3.2599031907537296E-2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880</v>
      </c>
      <c r="AA1198" s="11">
        <f t="shared" si="36"/>
        <v>13.1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7.6136363636363641E-2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1708.9</v>
      </c>
      <c r="AA1199" s="11">
        <f t="shared" si="36"/>
        <v>55.1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1.814032418514834E-2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1179</v>
      </c>
      <c r="AA1201" s="11">
        <f t="shared" si="36"/>
        <v>23.1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4.3256997455470736E-2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1600</v>
      </c>
      <c r="AA1204" s="11">
        <f t="shared" si="36"/>
        <v>24.6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4.0625000000000001E-2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915</v>
      </c>
      <c r="AA1207" s="11">
        <f t="shared" si="36"/>
        <v>17.899999999999999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5.5737704918032788E-2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723</v>
      </c>
      <c r="AA1208" s="11">
        <f t="shared" si="36"/>
        <v>51.6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1.9363762102351315E-2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775.2</v>
      </c>
      <c r="AA1209" s="11">
        <f t="shared" si="36"/>
        <v>16.5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6.0629514963880284E-2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783</v>
      </c>
      <c r="AA1210" s="11">
        <f t="shared" si="36"/>
        <v>41.2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2.4265644955300127E-2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960</v>
      </c>
      <c r="AA1211" s="11">
        <f t="shared" si="36"/>
        <v>56.5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1.7708333333333333E-2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902</v>
      </c>
      <c r="AA1212" s="11">
        <f t="shared" si="36"/>
        <v>39.200000000000003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2.5498891352549888E-2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1343.5</v>
      </c>
      <c r="AA1213" s="11">
        <f t="shared" si="36"/>
        <v>19.2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5.2102716784518048E-2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1780</v>
      </c>
      <c r="AA1215" s="11">
        <f t="shared" si="36"/>
        <v>59.3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1.6853932584269662E-2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1025</v>
      </c>
      <c r="AA1218" s="11">
        <f t="shared" si="36"/>
        <v>35.299999999999997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2.8292682926829269E-2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1262</v>
      </c>
      <c r="AA1219" s="11">
        <f t="shared" ref="AA1219:AA1282" si="38">ROUND(IFERROR(Z1219/M1219,0),1)</f>
        <v>15.8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6.3391442155309036E-2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880</v>
      </c>
      <c r="AA1220" s="11">
        <f t="shared" si="38"/>
        <v>32.6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3.0681818181818182E-2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1427</v>
      </c>
      <c r="AA1222" s="11">
        <f t="shared" si="38"/>
        <v>43.2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2.3125437981779958E-2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1321</v>
      </c>
      <c r="AA1223" s="11">
        <f t="shared" si="38"/>
        <v>21.7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4.6177138531415592E-2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2880</v>
      </c>
      <c r="AA1224" s="11">
        <f t="shared" si="38"/>
        <v>137.1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7.2916666666666668E-3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894</v>
      </c>
      <c r="AA1226" s="11">
        <f t="shared" si="38"/>
        <v>38.9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2.5727069351230425E-2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3080</v>
      </c>
      <c r="AA1229" s="11">
        <f t="shared" si="38"/>
        <v>280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3.5714285714285713E-3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702.9</v>
      </c>
      <c r="AA1230" s="11">
        <f t="shared" si="38"/>
        <v>32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3.1298904538341159E-2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2422</v>
      </c>
      <c r="AA1231" s="11">
        <f t="shared" si="38"/>
        <v>89.7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1.1147811725846408E-2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1407</v>
      </c>
      <c r="AA1235" s="11">
        <f t="shared" si="38"/>
        <v>4.4000000000000004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0.22956645344705046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1942</v>
      </c>
      <c r="AA1236" s="11">
        <f t="shared" si="38"/>
        <v>53.9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1.8537590113285273E-2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1940</v>
      </c>
      <c r="AA1239" s="11">
        <f t="shared" si="38"/>
        <v>138.6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7.2164948453608251E-3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1938</v>
      </c>
      <c r="AA1241" s="11">
        <f t="shared" si="38"/>
        <v>27.7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3.611971104231166E-2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878.5</v>
      </c>
      <c r="AA1244" s="11">
        <f t="shared" si="38"/>
        <v>16.600000000000001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6.033010813887308E-2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824</v>
      </c>
      <c r="AA1245" s="11">
        <f t="shared" si="38"/>
        <v>23.5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4.2475728155339808E-2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850</v>
      </c>
      <c r="AA1246" s="11">
        <f t="shared" si="38"/>
        <v>60.7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1.6470588235294119E-2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1156</v>
      </c>
      <c r="AA1247" s="11">
        <f t="shared" si="38"/>
        <v>578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1.7301038062283738E-3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708</v>
      </c>
      <c r="AA1250" s="11">
        <f t="shared" si="38"/>
        <v>16.899999999999999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5.9322033898305086E-2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846</v>
      </c>
      <c r="AA1252" s="11">
        <f t="shared" si="38"/>
        <v>14.6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6.8557919621749411E-2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1012.3</v>
      </c>
      <c r="AA1253" s="11">
        <f t="shared" si="38"/>
        <v>44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2.2720537390101748E-2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880</v>
      </c>
      <c r="AA1255" s="11">
        <f t="shared" si="38"/>
        <v>17.3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5.7954545454545453E-2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1708.9</v>
      </c>
      <c r="AA1256" s="11">
        <f t="shared" si="38"/>
        <v>89.9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1.1118263210252208E-2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1179</v>
      </c>
      <c r="AA1258" s="11">
        <f t="shared" si="38"/>
        <v>25.1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3.9864291772688722E-2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1600</v>
      </c>
      <c r="AA1261" s="11">
        <f t="shared" si="38"/>
        <v>42.1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2.375E-2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915</v>
      </c>
      <c r="AA1264" s="11">
        <f t="shared" si="38"/>
        <v>26.1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3.825136612021858E-2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723</v>
      </c>
      <c r="AA1265" s="11">
        <f t="shared" si="38"/>
        <v>65.7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1.5214384508990318E-2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775.2</v>
      </c>
      <c r="AA1266" s="11">
        <f t="shared" si="38"/>
        <v>51.7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1.9349845201238388E-2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783</v>
      </c>
      <c r="AA1267" s="11">
        <f t="shared" si="38"/>
        <v>52.2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1.9157088122605363E-2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960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902</v>
      </c>
      <c r="AA1269" s="11">
        <f t="shared" si="38"/>
        <v>53.1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1.8847006651884702E-2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1343.5</v>
      </c>
      <c r="AA1270" s="11">
        <f t="shared" si="38"/>
        <v>23.6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4.2426497953107552E-2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1780</v>
      </c>
      <c r="AA1272" s="11">
        <f t="shared" si="38"/>
        <v>93.7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1.0674157303370787E-2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1025</v>
      </c>
      <c r="AA1275" s="11">
        <f t="shared" si="38"/>
        <v>48.8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2.0487804878048781E-2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1262</v>
      </c>
      <c r="AA1276" s="11">
        <f t="shared" si="38"/>
        <v>21.8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4.5958795562599047E-2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880</v>
      </c>
      <c r="AA1277" s="11">
        <f t="shared" si="38"/>
        <v>36.700000000000003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2.7272727272727271E-2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1427</v>
      </c>
      <c r="AA1279" s="11">
        <f t="shared" si="38"/>
        <v>71.400000000000006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1.401541695865452E-2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1321</v>
      </c>
      <c r="AA1280" s="11">
        <f t="shared" si="38"/>
        <v>30.7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3.2551097653292962E-2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2880</v>
      </c>
      <c r="AA1281" s="11">
        <f t="shared" si="38"/>
        <v>192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5.208333333333333E-3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894</v>
      </c>
      <c r="AA1283" s="11">
        <f t="shared" ref="AA1283:AA1346" si="40">ROUND(IFERROR(Z1283/M1283,0),1)</f>
        <v>127.7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7.829977628635347E-3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2366.1999999999998</v>
      </c>
      <c r="AA1285" s="11">
        <f t="shared" si="40"/>
        <v>35.299999999999997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2.8315442481616094E-2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3080</v>
      </c>
      <c r="AA1287" s="11">
        <f t="shared" si="40"/>
        <v>1026.7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9.7402597402597403E-4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702.9</v>
      </c>
      <c r="AA1288" s="11">
        <f t="shared" si="40"/>
        <v>43.9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2.2762839664248115E-2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2422</v>
      </c>
      <c r="AA1289" s="11">
        <f t="shared" si="40"/>
        <v>86.5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1.1560693641618497E-2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1942</v>
      </c>
      <c r="AA1294" s="11">
        <f t="shared" si="40"/>
        <v>88.3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1.132852729145211E-2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1940</v>
      </c>
      <c r="AA1297" s="11">
        <f t="shared" si="40"/>
        <v>194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5.1546391752577319E-3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1179</v>
      </c>
      <c r="AA1299" s="11">
        <f t="shared" si="40"/>
        <v>65.5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1.5267175572519083E-2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1938</v>
      </c>
      <c r="AA1300" s="11">
        <f t="shared" si="40"/>
        <v>38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2.6315789473684209E-2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878.5</v>
      </c>
      <c r="AA1302" s="11">
        <f t="shared" si="40"/>
        <v>20.399999999999999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4.8947068867387596E-2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824</v>
      </c>
      <c r="AA1303" s="11">
        <f t="shared" si="40"/>
        <v>30.5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3.2766990291262135E-2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850</v>
      </c>
      <c r="AA1304" s="11">
        <f t="shared" si="40"/>
        <v>50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0.02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1156</v>
      </c>
      <c r="AA1305" s="11">
        <f t="shared" si="40"/>
        <v>578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1.7301038062283738E-3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708</v>
      </c>
      <c r="AA1308" s="11">
        <f t="shared" si="40"/>
        <v>37.299999999999997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2.6836158192090395E-2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846</v>
      </c>
      <c r="AA1310" s="11">
        <f t="shared" si="40"/>
        <v>15.4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6.5011820330969264E-2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1012.3</v>
      </c>
      <c r="AA1311" s="11">
        <f t="shared" si="40"/>
        <v>44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2.2720537390101748E-2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880</v>
      </c>
      <c r="AA1313" s="11">
        <f t="shared" si="40"/>
        <v>19.600000000000001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5.113636363636364E-2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1708.9</v>
      </c>
      <c r="AA1314" s="11">
        <f t="shared" si="40"/>
        <v>77.7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1.2873778453976241E-2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1179</v>
      </c>
      <c r="AA1316" s="11">
        <f t="shared" si="40"/>
        <v>45.3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2.2052586938083121E-2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1600</v>
      </c>
      <c r="AA1319" s="11">
        <f t="shared" si="40"/>
        <v>57.1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1.7500000000000002E-2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915</v>
      </c>
      <c r="AA1321" s="11">
        <f t="shared" si="40"/>
        <v>35.200000000000003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2.8415300546448089E-2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723</v>
      </c>
      <c r="AA1322" s="11">
        <f t="shared" si="40"/>
        <v>60.3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1.6597510373443983E-2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775.2</v>
      </c>
      <c r="AA1323" s="11">
        <f t="shared" si="40"/>
        <v>45.6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2.1929824561403508E-2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783</v>
      </c>
      <c r="AA1324" s="11">
        <f t="shared" si="40"/>
        <v>41.2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2.4265644955300127E-2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960</v>
      </c>
      <c r="AA1325" s="11">
        <f t="shared" si="40"/>
        <v>240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4.1666666666666666E-3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902</v>
      </c>
      <c r="AA1326" s="11">
        <f t="shared" si="40"/>
        <v>56.4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1.7738359201773836E-2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1343.5</v>
      </c>
      <c r="AA1327" s="11">
        <f t="shared" si="40"/>
        <v>44.8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2.2329735764793451E-2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1780</v>
      </c>
      <c r="AA1329" s="11">
        <f t="shared" si="40"/>
        <v>80.900000000000006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1.2359550561797753E-2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1025</v>
      </c>
      <c r="AA1332" s="11">
        <f t="shared" si="40"/>
        <v>48.8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2.0487804878048781E-2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1262</v>
      </c>
      <c r="AA1333" s="11">
        <f t="shared" si="40"/>
        <v>25.2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3.9619651347068144E-2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880</v>
      </c>
      <c r="AA1334" s="11">
        <f t="shared" si="40"/>
        <v>32.6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3.0681818181818182E-2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1427</v>
      </c>
      <c r="AA1336" s="11">
        <f t="shared" si="40"/>
        <v>89.2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1.1212333566923615E-2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1321</v>
      </c>
      <c r="AA1337" s="11">
        <f t="shared" si="40"/>
        <v>44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2.2710068130204392E-2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2880</v>
      </c>
      <c r="AA1338" s="11">
        <f t="shared" si="40"/>
        <v>137.1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7.2916666666666668E-3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894</v>
      </c>
      <c r="AA1339" s="11">
        <f t="shared" si="40"/>
        <v>111.8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8.948545861297539E-3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2366.1999999999998</v>
      </c>
      <c r="AA1341" s="11">
        <f t="shared" si="40"/>
        <v>40.1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2.4934494125602235E-2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3080</v>
      </c>
      <c r="AA1342" s="11">
        <f t="shared" si="40"/>
        <v>770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1.2987012987012987E-3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702.9</v>
      </c>
      <c r="AA1343" s="11">
        <f t="shared" si="40"/>
        <v>54.1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1.8494807227201593E-2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2422</v>
      </c>
      <c r="AA1344" s="11">
        <f t="shared" si="40"/>
        <v>186.3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5.3674649050371595E-3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1407</v>
      </c>
      <c r="AA1348" s="11">
        <f t="shared" si="42"/>
        <v>5.8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0.17341862117981521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1942</v>
      </c>
      <c r="AA1349" s="11">
        <f t="shared" si="42"/>
        <v>67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1.4933058702368692E-2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1940</v>
      </c>
      <c r="AA1352" s="11">
        <f t="shared" si="42"/>
        <v>-1940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-5.1546391752577321E-4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1179</v>
      </c>
      <c r="AA1354" s="11">
        <f t="shared" si="42"/>
        <v>98.3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1.0178117048346057E-2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1938</v>
      </c>
      <c r="AA1355" s="11">
        <f t="shared" si="42"/>
        <v>88.1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1.1351909184726523E-2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878.5</v>
      </c>
      <c r="AA1358" s="11">
        <f t="shared" si="42"/>
        <v>51.7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1.9351166761525328E-2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824</v>
      </c>
      <c r="AA1359" s="11">
        <f t="shared" si="42"/>
        <v>10.4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9.5873786407766989E-2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850</v>
      </c>
      <c r="AA1360" s="11">
        <f t="shared" si="42"/>
        <v>60.7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1.6470588235294119E-2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1156</v>
      </c>
      <c r="AA1361" s="11">
        <f t="shared" si="42"/>
        <v>-165.1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-6.0553633217993079E-3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708</v>
      </c>
      <c r="AA1363" s="11">
        <f t="shared" si="42"/>
        <v>-9.6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-0.10451977401129943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846</v>
      </c>
      <c r="AA1365" s="11">
        <f t="shared" si="42"/>
        <v>15.1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6.6193853427895979E-2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1012.3</v>
      </c>
      <c r="AA1366" s="11">
        <f t="shared" si="42"/>
        <v>26.6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3.7538279166255066E-2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880</v>
      </c>
      <c r="AA1368" s="11">
        <f t="shared" si="42"/>
        <v>13.8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7.2727272727272724E-2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1708.9</v>
      </c>
      <c r="AA1369" s="11">
        <f t="shared" si="42"/>
        <v>32.9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3.0428930891216569E-2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1179</v>
      </c>
      <c r="AA1370" s="11">
        <f t="shared" si="42"/>
        <v>29.5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3.3927056827820185E-2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1600</v>
      </c>
      <c r="AA1373" s="11">
        <f t="shared" si="42"/>
        <v>27.6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3.6249999999999998E-2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915</v>
      </c>
      <c r="AA1375" s="11">
        <f t="shared" si="42"/>
        <v>29.5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3.3879781420765025E-2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723</v>
      </c>
      <c r="AA1376" s="11">
        <f t="shared" si="42"/>
        <v>42.5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2.351313969571231E-2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775.2</v>
      </c>
      <c r="AA1377" s="11">
        <f t="shared" si="42"/>
        <v>27.7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3.611971104231166E-2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783</v>
      </c>
      <c r="AA1378" s="11">
        <f t="shared" si="42"/>
        <v>52.2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1.9157088122605363E-2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960</v>
      </c>
      <c r="AA1379" s="11">
        <f t="shared" si="42"/>
        <v>21.3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4.6875E-2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902</v>
      </c>
      <c r="AA1380" s="11">
        <f t="shared" si="42"/>
        <v>-902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-1.1086474501108647E-3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1343.5</v>
      </c>
      <c r="AA1381" s="11">
        <f t="shared" si="42"/>
        <v>21.7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4.6148120580573132E-2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1780</v>
      </c>
      <c r="AA1383" s="11">
        <f t="shared" si="42"/>
        <v>445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2.2471910112359553E-3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1025</v>
      </c>
      <c r="AA1386" s="11">
        <f t="shared" si="42"/>
        <v>27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3.7073170731707315E-2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1262</v>
      </c>
      <c r="AA1387" s="11">
        <f t="shared" si="42"/>
        <v>17.8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5.6259904912836764E-2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880</v>
      </c>
      <c r="AA1388" s="11">
        <f t="shared" si="42"/>
        <v>46.3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2.1590909090909091E-2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1427</v>
      </c>
      <c r="AA1390" s="11">
        <f t="shared" si="42"/>
        <v>42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2.3826208829712685E-2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1321</v>
      </c>
      <c r="AA1391" s="11">
        <f t="shared" si="42"/>
        <v>47.2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2.1196063588190765E-2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2880</v>
      </c>
      <c r="AA1392" s="11">
        <f t="shared" si="42"/>
        <v>102.9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9.7222222222222224E-3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894</v>
      </c>
      <c r="AA1393" s="11">
        <f t="shared" si="42"/>
        <v>52.6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1.901565995525727E-2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2366.1999999999998</v>
      </c>
      <c r="AA1395" s="11">
        <f t="shared" si="42"/>
        <v>17.8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5.620826641873046E-2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3080</v>
      </c>
      <c r="AA1396" s="11">
        <f t="shared" si="42"/>
        <v>280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3.5714285714285713E-3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702.9</v>
      </c>
      <c r="AA1397" s="11">
        <f t="shared" si="42"/>
        <v>39.1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2.5608194622279132E-2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2422</v>
      </c>
      <c r="AA1398" s="11">
        <f t="shared" si="42"/>
        <v>807.3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1.2386457473162675E-3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1407</v>
      </c>
      <c r="AA1402" s="11">
        <f t="shared" si="42"/>
        <v>11.1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9.0262970859985789E-2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1942</v>
      </c>
      <c r="AA1403" s="11">
        <f t="shared" si="42"/>
        <v>88.3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1.132852729145211E-2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1940</v>
      </c>
      <c r="AA1406" s="11">
        <f t="shared" si="42"/>
        <v>-242.5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-4.1237113402061857E-3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1179</v>
      </c>
      <c r="AA1408" s="11">
        <f t="shared" si="42"/>
        <v>59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1.6963528413910092E-2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1938</v>
      </c>
      <c r="AA1409" s="11">
        <f t="shared" si="42"/>
        <v>114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8.771929824561403E-3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878.5</v>
      </c>
      <c r="AA1412" s="11">
        <f t="shared" si="44"/>
        <v>13.1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7.6266363118952754E-2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824</v>
      </c>
      <c r="AA1413" s="11">
        <f t="shared" si="44"/>
        <v>12.9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7.7669902912621352E-2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850</v>
      </c>
      <c r="AA1414" s="11">
        <f t="shared" si="44"/>
        <v>60.7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1.6470588235294119E-2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1156</v>
      </c>
      <c r="AA1415" s="11">
        <f t="shared" si="44"/>
        <v>52.5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1.9031141868512111E-2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708</v>
      </c>
      <c r="AA1417" s="11">
        <f t="shared" si="44"/>
        <v>88.5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1.1299435028248588E-2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846</v>
      </c>
      <c r="AA1419" s="11">
        <f t="shared" si="44"/>
        <v>16.600000000000001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6.0283687943262408E-2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1012.3</v>
      </c>
      <c r="AA1420" s="11">
        <f t="shared" si="44"/>
        <v>28.1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3.5562580262767957E-2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880</v>
      </c>
      <c r="AA1422" s="11">
        <f t="shared" si="44"/>
        <v>18.7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5.3409090909090906E-2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1708.9</v>
      </c>
      <c r="AA1423" s="11">
        <f t="shared" si="44"/>
        <v>34.9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2.8673415647492536E-2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1179</v>
      </c>
      <c r="AA1424" s="11">
        <f t="shared" si="44"/>
        <v>21.1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4.7497879558948262E-2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1600</v>
      </c>
      <c r="AA1427" s="11">
        <f t="shared" si="44"/>
        <v>23.2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4.3124999999999997E-2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915</v>
      </c>
      <c r="AA1429" s="11">
        <f t="shared" si="44"/>
        <v>16.600000000000001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6.0109289617486336E-2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723</v>
      </c>
      <c r="AA1430" s="11">
        <f t="shared" si="44"/>
        <v>51.6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1.9363762102351315E-2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775.2</v>
      </c>
      <c r="AA1431" s="11">
        <f t="shared" si="44"/>
        <v>26.7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3.7409700722394218E-2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783</v>
      </c>
      <c r="AA1432" s="11">
        <f t="shared" si="44"/>
        <v>28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3.5759897828863345E-2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960</v>
      </c>
      <c r="AA1433" s="11">
        <f t="shared" si="44"/>
        <v>19.600000000000001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5.1041666666666666E-2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902</v>
      </c>
      <c r="AA1434" s="11">
        <f t="shared" si="44"/>
        <v>17.3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5.7649667405764965E-2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1343.5</v>
      </c>
      <c r="AA1435" s="11">
        <f t="shared" si="44"/>
        <v>13.2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7.5921101600297733E-2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1780</v>
      </c>
      <c r="AA1437" s="11">
        <f t="shared" si="44"/>
        <v>38.700000000000003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2.5842696629213482E-2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1025</v>
      </c>
      <c r="AA1440" s="11">
        <f t="shared" si="44"/>
        <v>18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5.5609756097560976E-2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1262</v>
      </c>
      <c r="AA1441" s="11">
        <f t="shared" si="44"/>
        <v>17.5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5.7052297939778132E-2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880</v>
      </c>
      <c r="AA1442" s="11">
        <f t="shared" si="44"/>
        <v>27.5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3.6363636363636362E-2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1427</v>
      </c>
      <c r="AA1444" s="11">
        <f t="shared" si="44"/>
        <v>35.700000000000003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2.8030833917309039E-2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1321</v>
      </c>
      <c r="AA1445" s="11">
        <f t="shared" si="44"/>
        <v>18.100000000000001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5.5261165783497351E-2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2880</v>
      </c>
      <c r="AA1446" s="11">
        <f t="shared" si="44"/>
        <v>60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1.6666666666666666E-2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894</v>
      </c>
      <c r="AA1447" s="11">
        <f t="shared" si="44"/>
        <v>24.8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4.0268456375838924E-2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2366.1999999999998</v>
      </c>
      <c r="AA1449" s="11">
        <f t="shared" si="44"/>
        <v>13.1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7.6493956554813627E-2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3080</v>
      </c>
      <c r="AA1451" s="11">
        <f t="shared" si="44"/>
        <v>93.3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1.0714285714285714E-2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702.9</v>
      </c>
      <c r="AA1452" s="11">
        <f t="shared" si="44"/>
        <v>32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3.1298904538341159E-2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2422</v>
      </c>
      <c r="AA1453" s="11">
        <f t="shared" si="44"/>
        <v>346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2.8901734104046241E-3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1407</v>
      </c>
      <c r="AA1457" s="11">
        <f t="shared" si="44"/>
        <v>7.9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0.12722103766879886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1942</v>
      </c>
      <c r="AA1458" s="11">
        <f t="shared" si="44"/>
        <v>31.8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3.1410916580844488E-2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3270</v>
      </c>
      <c r="AA1459" s="11">
        <f t="shared" si="44"/>
        <v>86.1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1.1620795107033639E-2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1940</v>
      </c>
      <c r="AA1462" s="11">
        <f t="shared" si="44"/>
        <v>-149.19999999999999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-6.7010309278350512E-3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1179</v>
      </c>
      <c r="AA1464" s="11">
        <f t="shared" si="44"/>
        <v>25.1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3.9864291772688722E-2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1938</v>
      </c>
      <c r="AA1465" s="11">
        <f t="shared" si="44"/>
        <v>30.8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3.2507739938080496E-2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878.5</v>
      </c>
      <c r="AA1468" s="11">
        <f t="shared" si="44"/>
        <v>12.6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7.9681274900398405E-2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824</v>
      </c>
      <c r="AA1469" s="11">
        <f t="shared" si="44"/>
        <v>13.7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7.281553398058252E-2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850</v>
      </c>
      <c r="AA1470" s="11">
        <f t="shared" si="44"/>
        <v>56.7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1.7647058823529412E-2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1156</v>
      </c>
      <c r="AA1471" s="11">
        <f t="shared" si="44"/>
        <v>36.1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2.768166089965398E-2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708</v>
      </c>
      <c r="AA1473" s="11">
        <f t="shared" si="44"/>
        <v>12.6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7.909604519774012E-2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846</v>
      </c>
      <c r="AA1475" s="11">
        <f t="shared" ref="AA1475:AA1538" si="46">ROUND(IFERROR(Z1475/M1475,0),1)</f>
        <v>16.899999999999999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5.9101654846335699E-2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1012.3</v>
      </c>
      <c r="AA1476" s="11">
        <f t="shared" si="46"/>
        <v>27.4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3.6550429714511508E-2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880</v>
      </c>
      <c r="AA1478" s="11">
        <f t="shared" si="46"/>
        <v>44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2.2727272727272728E-2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1708.9</v>
      </c>
      <c r="AA1479" s="11">
        <f t="shared" si="46"/>
        <v>34.200000000000003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2.9258587395400548E-2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1179</v>
      </c>
      <c r="AA1480" s="11">
        <f t="shared" si="46"/>
        <v>17.899999999999999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5.5979643765903309E-2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1600</v>
      </c>
      <c r="AA1483" s="11">
        <f t="shared" si="46"/>
        <v>40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2.5000000000000001E-2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915</v>
      </c>
      <c r="AA1485" s="11">
        <f t="shared" si="46"/>
        <v>17.3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5.7923497267759562E-2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723</v>
      </c>
      <c r="AA1486" s="11">
        <f t="shared" si="46"/>
        <v>51.6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1.9363762102351315E-2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775.2</v>
      </c>
      <c r="AA1487" s="11">
        <f t="shared" si="46"/>
        <v>25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3.9989680082559334E-2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783</v>
      </c>
      <c r="AA1488" s="11">
        <f t="shared" si="46"/>
        <v>19.600000000000001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5.108556832694764E-2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960</v>
      </c>
      <c r="AA1489" s="11">
        <f t="shared" si="46"/>
        <v>25.9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3.8541666666666669E-2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902</v>
      </c>
      <c r="AA1490" s="11">
        <f t="shared" si="46"/>
        <v>17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5.8758314855875834E-2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1343.5</v>
      </c>
      <c r="AA1491" s="11">
        <f t="shared" si="46"/>
        <v>12.9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7.7409750651283957E-2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1780</v>
      </c>
      <c r="AA1493" s="11">
        <f t="shared" si="46"/>
        <v>65.900000000000006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1.5168539325842697E-2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1025</v>
      </c>
      <c r="AA1496" s="11">
        <f t="shared" si="46"/>
        <v>19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5.2682926829268291E-2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1262</v>
      </c>
      <c r="AA1497" s="11">
        <f t="shared" si="46"/>
        <v>16.399999999999999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6.1014263074484945E-2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880</v>
      </c>
      <c r="AA1498" s="11">
        <f t="shared" si="46"/>
        <v>23.2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4.3181818181818182E-2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1427</v>
      </c>
      <c r="AA1499" s="11">
        <f t="shared" si="46"/>
        <v>35.700000000000003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2.8030833917309039E-2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1321</v>
      </c>
      <c r="AA1500" s="11">
        <f t="shared" si="46"/>
        <v>15.5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6.4345193035579104E-2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2880</v>
      </c>
      <c r="AA1501" s="11">
        <f t="shared" si="46"/>
        <v>67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1.4930555555555556E-2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894</v>
      </c>
      <c r="AA1502" s="11">
        <f t="shared" si="46"/>
        <v>22.9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4.3624161073825503E-2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2295</v>
      </c>
      <c r="AA1503" s="11">
        <f t="shared" si="46"/>
        <v>15.2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6.5795206971677567E-2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2366.1999999999998</v>
      </c>
      <c r="AA1505" s="11">
        <f t="shared" si="46"/>
        <v>27.5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3.634519482714902E-2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3080</v>
      </c>
      <c r="AA1507" s="11">
        <f t="shared" si="46"/>
        <v>96.3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1.038961038961039E-2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702.9</v>
      </c>
      <c r="AA1508" s="11">
        <f t="shared" si="46"/>
        <v>21.3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4.6948356807511742E-2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2422</v>
      </c>
      <c r="AA1509" s="11">
        <f t="shared" si="46"/>
        <v>142.5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7.0189925681255162E-3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1407</v>
      </c>
      <c r="AA1514" s="11">
        <f t="shared" si="46"/>
        <v>7.7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0.13006396588486141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1942</v>
      </c>
      <c r="AA1515" s="11">
        <f t="shared" si="46"/>
        <v>34.1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2.9351184346035016E-2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1940</v>
      </c>
      <c r="AA1518" s="11">
        <f t="shared" si="46"/>
        <v>84.3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1.1855670103092783E-2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1179</v>
      </c>
      <c r="AA1520" s="11">
        <f t="shared" si="46"/>
        <v>32.799999999999997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3.0534351145038167E-2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1938</v>
      </c>
      <c r="AA1521" s="11">
        <f t="shared" si="46"/>
        <v>36.6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2.7347781217750257E-2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878.5</v>
      </c>
      <c r="AA1524" s="11">
        <f t="shared" si="46"/>
        <v>13.3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7.5128059191804208E-2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824</v>
      </c>
      <c r="AA1525" s="11">
        <f t="shared" si="46"/>
        <v>13.3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7.5242718446601936E-2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850</v>
      </c>
      <c r="AA1526" s="11">
        <f t="shared" si="46"/>
        <v>53.1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1.8823529411764704E-2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1156</v>
      </c>
      <c r="AA1527" s="11">
        <f t="shared" si="46"/>
        <v>57.8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1.7301038062283738E-2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708</v>
      </c>
      <c r="AA1529" s="11">
        <f t="shared" si="46"/>
        <v>13.1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7.6271186440677971E-2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846</v>
      </c>
      <c r="AA1531" s="11">
        <f t="shared" si="46"/>
        <v>17.3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5.7919621749408984E-2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1012.3</v>
      </c>
      <c r="AA1532" s="11">
        <f t="shared" si="46"/>
        <v>26.6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3.7538279166255066E-2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880</v>
      </c>
      <c r="AA1534" s="11">
        <f t="shared" si="46"/>
        <v>13.3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7.4999999999999997E-2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1708.9</v>
      </c>
      <c r="AA1535" s="11">
        <f t="shared" si="46"/>
        <v>37.200000000000003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2.6917900403768506E-2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1179</v>
      </c>
      <c r="AA1536" s="11">
        <f t="shared" si="46"/>
        <v>19.7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5.0890585241730277E-2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1600</v>
      </c>
      <c r="AA1538" s="11">
        <f t="shared" si="46"/>
        <v>35.6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2.8125000000000001E-2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915</v>
      </c>
      <c r="AA1540" s="11">
        <f t="shared" si="48"/>
        <v>20.8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4.8087431693989074E-2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723</v>
      </c>
      <c r="AA1541" s="11">
        <f t="shared" si="48"/>
        <v>60.3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1.6597510373443983E-2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775.2</v>
      </c>
      <c r="AA1542" s="11">
        <f t="shared" si="48"/>
        <v>21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4.7729618163054696E-2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783</v>
      </c>
      <c r="AA1543" s="11">
        <f t="shared" si="48"/>
        <v>17.399999999999999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5.7471264367816091E-2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960</v>
      </c>
      <c r="AA1544" s="11">
        <f t="shared" si="48"/>
        <v>24.6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4.0625000000000001E-2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902</v>
      </c>
      <c r="AA1545" s="11">
        <f t="shared" si="48"/>
        <v>18.8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5.3215077605321508E-2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1343.5</v>
      </c>
      <c r="AA1546" s="11">
        <f t="shared" si="48"/>
        <v>17.2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5.8057312988462971E-2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1780</v>
      </c>
      <c r="AA1548" s="11">
        <f t="shared" si="48"/>
        <v>53.9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1.853932584269663E-2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1025</v>
      </c>
      <c r="AA1551" s="11">
        <f t="shared" si="48"/>
        <v>21.4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4.6829268292682927E-2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1262</v>
      </c>
      <c r="AA1552" s="11">
        <f t="shared" si="48"/>
        <v>13.7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7.2900158478605384E-2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880</v>
      </c>
      <c r="AA1553" s="11">
        <f t="shared" si="48"/>
        <v>23.2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4.3181818181818182E-2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1427</v>
      </c>
      <c r="AA1554" s="11">
        <f t="shared" si="48"/>
        <v>32.4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3.0833917309039945E-2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1321</v>
      </c>
      <c r="AA1555" s="11">
        <f t="shared" si="48"/>
        <v>24.9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4.0121120363361087E-2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2880</v>
      </c>
      <c r="AA1556" s="11">
        <f t="shared" si="48"/>
        <v>57.6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1.7361111111111112E-2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894</v>
      </c>
      <c r="AA1557" s="11">
        <f t="shared" si="48"/>
        <v>24.2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4.1387024608501119E-2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2295</v>
      </c>
      <c r="AA1558" s="11">
        <f t="shared" si="48"/>
        <v>24.2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4.1394335511982572E-2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2366.1999999999998</v>
      </c>
      <c r="AA1560" s="11">
        <f t="shared" si="48"/>
        <v>25.4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3.9303524638661144E-2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3080</v>
      </c>
      <c r="AA1562" s="11">
        <f t="shared" si="48"/>
        <v>133.9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7.4675324675324674E-3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702.9</v>
      </c>
      <c r="AA1563" s="11">
        <f t="shared" si="48"/>
        <v>22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4.552567932849623E-2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2422</v>
      </c>
      <c r="AA1564" s="11">
        <f t="shared" si="48"/>
        <v>186.3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5.3674649050371595E-3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1407</v>
      </c>
      <c r="AA1568" s="11">
        <f t="shared" si="48"/>
        <v>12.5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8.0312722103766873E-2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1942</v>
      </c>
      <c r="AA1569" s="11">
        <f t="shared" si="48"/>
        <v>31.8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3.1410916580844488E-2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1940</v>
      </c>
      <c r="AA1572" s="11">
        <f t="shared" si="48"/>
        <v>114.1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8.7628865979381444E-3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1179</v>
      </c>
      <c r="AA1573" s="11">
        <f t="shared" si="48"/>
        <v>28.8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3.477523324851569E-2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1938</v>
      </c>
      <c r="AA1574" s="11">
        <f t="shared" si="48"/>
        <v>35.9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2.7863777089783281E-2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878.5</v>
      </c>
      <c r="AA1577" s="11">
        <f t="shared" si="48"/>
        <v>18.7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5.3500284575981785E-2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824</v>
      </c>
      <c r="AA1578" s="11">
        <f t="shared" si="48"/>
        <v>16.5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6.0679611650485438E-2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850</v>
      </c>
      <c r="AA1579" s="11">
        <f t="shared" si="48"/>
        <v>70.8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1.411764705882353E-2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1156</v>
      </c>
      <c r="AA1580" s="11">
        <f t="shared" si="48"/>
        <v>16.8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5.9688581314878891E-2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708</v>
      </c>
      <c r="AA1582" s="11">
        <f t="shared" si="48"/>
        <v>14.8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6.7796610169491525E-2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846</v>
      </c>
      <c r="AA1584" s="11">
        <f t="shared" si="48"/>
        <v>16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6.2647754137115833E-2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1012.3</v>
      </c>
      <c r="AA1585" s="11">
        <f t="shared" si="48"/>
        <v>21.5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4.6428924231947055E-2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880</v>
      </c>
      <c r="AA1587" s="11">
        <f t="shared" si="48"/>
        <v>19.600000000000001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5.113636363636364E-2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1708.9</v>
      </c>
      <c r="AA1588" s="11">
        <f t="shared" si="48"/>
        <v>29.5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3.3939961378664639E-2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1179</v>
      </c>
      <c r="AA1589" s="11">
        <f t="shared" si="48"/>
        <v>20.3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4.9194232400339273E-2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1600</v>
      </c>
      <c r="AA1591" s="11">
        <f t="shared" si="48"/>
        <v>29.1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3.4375000000000003E-2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915</v>
      </c>
      <c r="AA1593" s="11">
        <f t="shared" si="48"/>
        <v>24.1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4.1530054644808745E-2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723</v>
      </c>
      <c r="AA1594" s="11">
        <f t="shared" si="48"/>
        <v>90.4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1.1065006915629323E-2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775.2</v>
      </c>
      <c r="AA1595" s="11">
        <f t="shared" si="48"/>
        <v>32.299999999999997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3.0959752321981421E-2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783</v>
      </c>
      <c r="AA1596" s="11">
        <f t="shared" si="48"/>
        <v>15.4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6.5134099616858232E-2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960</v>
      </c>
      <c r="AA1597" s="11">
        <f t="shared" si="48"/>
        <v>106.7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9.3749999999999997E-3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902</v>
      </c>
      <c r="AA1598" s="11">
        <f t="shared" si="48"/>
        <v>14.3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6.9844789356984474E-2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1343.5</v>
      </c>
      <c r="AA1599" s="11">
        <f t="shared" si="48"/>
        <v>12.3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8.113137327874953E-2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1780</v>
      </c>
      <c r="AA1601" s="11">
        <f t="shared" si="48"/>
        <v>161.80000000000001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6.1797752808988764E-3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1025</v>
      </c>
      <c r="AA1604" s="11">
        <f t="shared" si="50"/>
        <v>17.399999999999999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5.75609756097561E-2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1262</v>
      </c>
      <c r="AA1605" s="11">
        <f t="shared" si="50"/>
        <v>23.4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4.2789223454833596E-2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880</v>
      </c>
      <c r="AA1606" s="11">
        <f t="shared" si="50"/>
        <v>55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1.8181818181818181E-2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1427</v>
      </c>
      <c r="AA1607" s="11">
        <f t="shared" si="50"/>
        <v>43.2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2.3125437981779958E-2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1321</v>
      </c>
      <c r="AA1608" s="11">
        <f t="shared" si="50"/>
        <v>33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3.0280090840272521E-2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2880</v>
      </c>
      <c r="AA1609" s="11">
        <f t="shared" si="50"/>
        <v>360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2.7777777777777779E-3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894</v>
      </c>
      <c r="AA1610" s="11">
        <f t="shared" si="50"/>
        <v>24.2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4.1387024608501119E-2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2295</v>
      </c>
      <c r="AA1611" s="11">
        <f t="shared" si="50"/>
        <v>19.399999999999999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5.1416122004357301E-2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2366.1999999999998</v>
      </c>
      <c r="AA1613" s="11">
        <f t="shared" si="50"/>
        <v>20.6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4.8601132617699265E-2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3080</v>
      </c>
      <c r="AA1615" s="11">
        <f t="shared" si="50"/>
        <v>205.3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4.87012987012987E-3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702.9</v>
      </c>
      <c r="AA1616" s="11">
        <f t="shared" si="50"/>
        <v>19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5.2639066723573769E-2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2422</v>
      </c>
      <c r="AA1617" s="11">
        <f t="shared" si="50"/>
        <v>75.7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1.3212221304706853E-2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1407</v>
      </c>
      <c r="AA1620" s="11">
        <f t="shared" si="50"/>
        <v>12.1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8.2444918265813794E-2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1942</v>
      </c>
      <c r="AA1621" s="11">
        <f t="shared" si="50"/>
        <v>80.900000000000006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1.2358393408856848E-2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3270</v>
      </c>
      <c r="AA1622" s="11">
        <f t="shared" si="50"/>
        <v>-327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-3.0581039755351682E-3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1940</v>
      </c>
      <c r="AA1625" s="11">
        <f t="shared" si="50"/>
        <v>215.6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4.6391752577319588E-3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1179</v>
      </c>
      <c r="AA1626" s="11">
        <f t="shared" si="50"/>
        <v>56.1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1.7811704834605598E-2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1938</v>
      </c>
      <c r="AA1627" s="11">
        <f t="shared" si="50"/>
        <v>121.1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8.2559339525283791E-3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878.5</v>
      </c>
      <c r="AA1630" s="11">
        <f t="shared" si="50"/>
        <v>20.399999999999999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4.8947068867387596E-2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824</v>
      </c>
      <c r="AA1631" s="11">
        <f t="shared" si="50"/>
        <v>17.2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5.8252427184466021E-2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850</v>
      </c>
      <c r="AA1632" s="11">
        <f t="shared" si="50"/>
        <v>38.6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2.5882352941176471E-2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1156</v>
      </c>
      <c r="AA1633" s="11">
        <f t="shared" si="50"/>
        <v>21.4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4.6712802768166091E-2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708</v>
      </c>
      <c r="AA1635" s="11">
        <f t="shared" si="50"/>
        <v>15.7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6.3559322033898302E-2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846</v>
      </c>
      <c r="AA1637" s="11">
        <f t="shared" si="50"/>
        <v>20.6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4.8463356973995272E-2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1012.3</v>
      </c>
      <c r="AA1638" s="11">
        <f t="shared" si="50"/>
        <v>28.9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3.4574730811024398E-2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880</v>
      </c>
      <c r="AA1640" s="11">
        <f t="shared" si="50"/>
        <v>21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4.7727272727272729E-2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1708.9</v>
      </c>
      <c r="AA1641" s="11">
        <f t="shared" si="50"/>
        <v>41.7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2.3992041664228449E-2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1179</v>
      </c>
      <c r="AA1642" s="11">
        <f t="shared" si="50"/>
        <v>24.6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4.0712468193384227E-2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1600</v>
      </c>
      <c r="AA1644" s="11">
        <f t="shared" si="50"/>
        <v>28.1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3.5624999999999997E-2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915</v>
      </c>
      <c r="AA1646" s="11">
        <f t="shared" si="50"/>
        <v>21.3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4.6994535519125684E-2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723</v>
      </c>
      <c r="AA1647" s="11">
        <f t="shared" si="50"/>
        <v>60.3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1.6597510373443983E-2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775.2</v>
      </c>
      <c r="AA1648" s="11">
        <f t="shared" si="50"/>
        <v>35.200000000000003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2.8379772961816305E-2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783</v>
      </c>
      <c r="AA1649" s="11">
        <f t="shared" si="50"/>
        <v>17.8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5.6194125159642401E-2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960</v>
      </c>
      <c r="AA1650" s="11">
        <f t="shared" si="50"/>
        <v>120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8.3333333333333332E-3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902</v>
      </c>
      <c r="AA1651" s="11">
        <f t="shared" si="50"/>
        <v>17.3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5.7649667405764965E-2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1343.5</v>
      </c>
      <c r="AA1652" s="11">
        <f t="shared" si="50"/>
        <v>16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6.2523260141421663E-2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1780</v>
      </c>
      <c r="AA1654" s="11">
        <f t="shared" si="50"/>
        <v>136.9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7.3033707865168543E-3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1025</v>
      </c>
      <c r="AA1656" s="11">
        <f t="shared" si="50"/>
        <v>25.6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3.9024390243902439E-2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1262</v>
      </c>
      <c r="AA1657" s="11">
        <f t="shared" si="50"/>
        <v>11.7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8.5578446909667191E-2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880</v>
      </c>
      <c r="AA1658" s="11">
        <f t="shared" si="50"/>
        <v>41.9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2.3863636363636365E-2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1427</v>
      </c>
      <c r="AA1659" s="11">
        <f t="shared" si="50"/>
        <v>36.6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2.7330063069376315E-2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1321</v>
      </c>
      <c r="AA1660" s="11">
        <f t="shared" si="50"/>
        <v>24.5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4.0878122634367901E-2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2880</v>
      </c>
      <c r="AA1661" s="11">
        <f t="shared" si="50"/>
        <v>125.2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7.9861111111111105E-3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894</v>
      </c>
      <c r="AA1662" s="11">
        <f t="shared" si="50"/>
        <v>22.9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4.3624161073825503E-2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2295</v>
      </c>
      <c r="AA1663" s="11">
        <f t="shared" si="50"/>
        <v>27.3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3.6601307189542485E-2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2366.1999999999998</v>
      </c>
      <c r="AA1664" s="11">
        <f t="shared" si="50"/>
        <v>21.3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4.6910658439692339E-2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3080</v>
      </c>
      <c r="AA1666" s="11">
        <f t="shared" si="50"/>
        <v>205.3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4.87012987012987E-3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702.9</v>
      </c>
      <c r="AA1667" s="11">
        <f t="shared" ref="AA1667:AA1730" si="52">ROUND(IFERROR(Z1667/M1667,0),1)</f>
        <v>17.100000000000001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5.8329776639635796E-2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2422</v>
      </c>
      <c r="AA1668" s="11">
        <f t="shared" si="52"/>
        <v>62.1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1.6102394715111479E-2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1407</v>
      </c>
      <c r="AA1671" s="11">
        <f t="shared" si="52"/>
        <v>18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5.5437100213219619E-2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1942</v>
      </c>
      <c r="AA1672" s="11">
        <f t="shared" si="52"/>
        <v>53.9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1.8537590113285273E-2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3270</v>
      </c>
      <c r="AA1673" s="11">
        <f t="shared" si="52"/>
        <v>654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1.5290519877675841E-3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1940</v>
      </c>
      <c r="AA1676" s="11">
        <f t="shared" si="52"/>
        <v>69.3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1.443298969072165E-2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1179</v>
      </c>
      <c r="AA1677" s="11">
        <f t="shared" si="52"/>
        <v>49.1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2.0356234096692113E-2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1938</v>
      </c>
      <c r="AA1678" s="11">
        <f t="shared" si="52"/>
        <v>80.8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1.238390092879257E-2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712.9</v>
      </c>
      <c r="AA1682" s="11">
        <f t="shared" si="52"/>
        <v>19.8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5.0497966054145041E-2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415</v>
      </c>
      <c r="AA1683" s="11">
        <f t="shared" si="52"/>
        <v>24.4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4.0963855421686748E-2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371</v>
      </c>
      <c r="AA1686" s="11">
        <f t="shared" si="52"/>
        <v>20.6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4.8517520215633422E-2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705.1</v>
      </c>
      <c r="AA1691" s="11">
        <f t="shared" si="52"/>
        <v>18.600000000000001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5.3893064813501632E-2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382.5</v>
      </c>
      <c r="AA1693" s="11">
        <f t="shared" si="52"/>
        <v>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0.12549019607843137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440</v>
      </c>
      <c r="AA1696" s="11">
        <f t="shared" si="52"/>
        <v>25.9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3.8636363636363635E-2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444</v>
      </c>
      <c r="AA1698" s="11">
        <f t="shared" si="52"/>
        <v>17.8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5.6306306306306307E-2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1259</v>
      </c>
      <c r="AA1699" s="11">
        <f t="shared" si="52"/>
        <v>125.9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7.9428117553613977E-3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1351</v>
      </c>
      <c r="AA1701" s="11">
        <f t="shared" si="52"/>
        <v>225.2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4.4411547002220575E-3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429</v>
      </c>
      <c r="AA1703" s="11">
        <f t="shared" si="52"/>
        <v>61.3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1.6317016317016316E-2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468</v>
      </c>
      <c r="AA1704" s="11">
        <f t="shared" si="52"/>
        <v>21.3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4.7008547008547008E-2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1225</v>
      </c>
      <c r="AA1705" s="11">
        <f t="shared" si="52"/>
        <v>408.3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2.4489795918367346E-3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712.9</v>
      </c>
      <c r="AA1707" s="11">
        <f t="shared" si="52"/>
        <v>14.9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6.733062140552673E-2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415</v>
      </c>
      <c r="AA1708" s="11">
        <f t="shared" si="52"/>
        <v>13.8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7.2289156626506021E-2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371</v>
      </c>
      <c r="AA1711" s="11">
        <f t="shared" si="52"/>
        <v>14.8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6.7385444743935305E-2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705.1</v>
      </c>
      <c r="AA1716" s="11">
        <f t="shared" si="52"/>
        <v>25.2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3.9710679336264355E-2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382.5</v>
      </c>
      <c r="AA1718" s="11">
        <f t="shared" si="52"/>
        <v>13.2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7.5816993464052282E-2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440</v>
      </c>
      <c r="AA1722" s="11">
        <f t="shared" si="52"/>
        <v>18.3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5.4545454545454543E-2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444</v>
      </c>
      <c r="AA1724" s="11">
        <f t="shared" si="52"/>
        <v>14.8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6.7567567567567571E-2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1259</v>
      </c>
      <c r="AA1725" s="11">
        <f t="shared" si="52"/>
        <v>114.5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8.737092930897538E-3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429</v>
      </c>
      <c r="AA1729" s="11">
        <f t="shared" si="52"/>
        <v>19.5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5.128205128205128E-2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479</v>
      </c>
      <c r="AA1730" s="11">
        <f t="shared" si="52"/>
        <v>39.9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2.5052192066805846E-2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468</v>
      </c>
      <c r="AA1731" s="11">
        <f t="shared" ref="AA1731:AA1794" si="54">ROUND(IFERROR(Z1731/M1731,0),1)</f>
        <v>15.6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6.4102564102564097E-2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1225</v>
      </c>
      <c r="AA1732" s="11">
        <f t="shared" si="54"/>
        <v>64.5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1.5510204081632653E-2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712.9</v>
      </c>
      <c r="AA1734" s="11">
        <f t="shared" si="54"/>
        <v>17.399999999999999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5.7511572450554077E-2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415</v>
      </c>
      <c r="AA1735" s="11">
        <f t="shared" si="54"/>
        <v>16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6.2650602409638559E-2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371</v>
      </c>
      <c r="AA1738" s="11">
        <f t="shared" si="54"/>
        <v>16.100000000000001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6.1994609164420483E-2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705.1</v>
      </c>
      <c r="AA1744" s="11">
        <f t="shared" si="54"/>
        <v>24.3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4.1128917883988085E-2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382.5</v>
      </c>
      <c r="AA1746" s="11">
        <f t="shared" si="54"/>
        <v>12.3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8.1045751633986932E-2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440</v>
      </c>
      <c r="AA1750" s="11">
        <f t="shared" si="54"/>
        <v>14.7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6.8181818181818177E-2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444</v>
      </c>
      <c r="AA1752" s="11">
        <f t="shared" si="54"/>
        <v>13.5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7.4324324324324328E-2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1259</v>
      </c>
      <c r="AA1753" s="11">
        <f t="shared" si="54"/>
        <v>96.8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1.0325655281969817E-2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1351</v>
      </c>
      <c r="AA1757" s="11">
        <f t="shared" si="54"/>
        <v>450.3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2.2205773501110288E-3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429</v>
      </c>
      <c r="AA1759" s="11">
        <f t="shared" si="54"/>
        <v>17.2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5.8275058275058272E-2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479</v>
      </c>
      <c r="AA1760" s="11">
        <f t="shared" si="54"/>
        <v>29.9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3.3402922755741124E-2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468</v>
      </c>
      <c r="AA1761" s="11">
        <f t="shared" si="54"/>
        <v>19.5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5.128205128205128E-2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1225</v>
      </c>
      <c r="AA1762" s="11">
        <f t="shared" si="54"/>
        <v>111.4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8.979591836734694E-3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712.9</v>
      </c>
      <c r="AA1764" s="11">
        <f t="shared" si="54"/>
        <v>27.4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3.6470753261326976E-2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415</v>
      </c>
      <c r="AA1765" s="11">
        <f t="shared" si="54"/>
        <v>25.9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3.8554216867469883E-2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371</v>
      </c>
      <c r="AA1768" s="11">
        <f t="shared" si="54"/>
        <v>30.9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3.2345013477088951E-2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705.1</v>
      </c>
      <c r="AA1774" s="11">
        <f t="shared" si="54"/>
        <v>22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4.5383633527159267E-2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382.5</v>
      </c>
      <c r="AA1776" s="11">
        <f t="shared" si="54"/>
        <v>16.600000000000001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6.0130718954248367E-2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440</v>
      </c>
      <c r="AA1780" s="11">
        <f t="shared" si="54"/>
        <v>17.600000000000001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5.6818181818181816E-2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444</v>
      </c>
      <c r="AA1782" s="11">
        <f t="shared" si="54"/>
        <v>13.9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7.2072072072072071E-2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1259</v>
      </c>
      <c r="AA1783" s="11">
        <f t="shared" si="54"/>
        <v>89.9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1.1119936457505957E-2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1351</v>
      </c>
      <c r="AA1787" s="11">
        <f t="shared" si="54"/>
        <v>450.3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2.2205773501110288E-3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429</v>
      </c>
      <c r="AA1789" s="11">
        <f t="shared" si="54"/>
        <v>15.9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6.2937062937062943E-2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479</v>
      </c>
      <c r="AA1790" s="11">
        <f t="shared" si="54"/>
        <v>25.2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3.9665970772442591E-2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468</v>
      </c>
      <c r="AA1791" s="11">
        <f t="shared" si="54"/>
        <v>21.3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4.7008547008547008E-2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1225</v>
      </c>
      <c r="AA1792" s="11">
        <f t="shared" si="54"/>
        <v>111.4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8.979591836734694E-3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712.9</v>
      </c>
      <c r="AA1794" s="11">
        <f t="shared" si="54"/>
        <v>39.6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2.524898302707252E-2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415</v>
      </c>
      <c r="AA1795" s="11">
        <f t="shared" ref="AA1795:AA1858" si="56">ROUND(IFERROR(Z1795/M1795,0),1)</f>
        <v>83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1.2048192771084338E-2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371</v>
      </c>
      <c r="AA1798" s="11">
        <f t="shared" si="56"/>
        <v>53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1.8867924528301886E-2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705.1</v>
      </c>
      <c r="AA1804" s="11">
        <f t="shared" si="56"/>
        <v>29.4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3.403772514536945E-2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382.5</v>
      </c>
      <c r="AA1806" s="11">
        <f t="shared" si="56"/>
        <v>18.2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5.4901960784313725E-2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440</v>
      </c>
      <c r="AA1810" s="11">
        <f t="shared" si="56"/>
        <v>36.700000000000003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2.7272727272727271E-2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444</v>
      </c>
      <c r="AA1812" s="11">
        <f t="shared" si="56"/>
        <v>23.4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4.2792792792792793E-2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1259</v>
      </c>
      <c r="AA1813" s="11">
        <f t="shared" si="56"/>
        <v>629.5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1.5885623510722795E-3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1351</v>
      </c>
      <c r="AA1817" s="11">
        <f t="shared" si="56"/>
        <v>-675.5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-1.4803849000740192E-3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429</v>
      </c>
      <c r="AA1819" s="11">
        <f t="shared" si="56"/>
        <v>47.7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2.097902097902098E-2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479</v>
      </c>
      <c r="AA1820" s="11">
        <f t="shared" si="56"/>
        <v>159.69999999999999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6.2630480167014616E-3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468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1225</v>
      </c>
      <c r="AA1822" s="11">
        <f t="shared" si="56"/>
        <v>408.3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2.4489795918367346E-3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712.9</v>
      </c>
      <c r="AA1824" s="11">
        <f t="shared" si="56"/>
        <v>32.4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3.0859868144199748E-2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415</v>
      </c>
      <c r="AA1825" s="11">
        <f t="shared" si="56"/>
        <v>29.6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3.3734939759036145E-2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371</v>
      </c>
      <c r="AA1828" s="11">
        <f t="shared" si="56"/>
        <v>33.700000000000003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2.9649595687331536E-2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705.1</v>
      </c>
      <c r="AA1834" s="11">
        <f t="shared" si="56"/>
        <v>41.5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2.411005531130336E-2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382.5</v>
      </c>
      <c r="AA1836" s="11">
        <f t="shared" si="56"/>
        <v>19.100000000000001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5.2287581699346407E-2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440</v>
      </c>
      <c r="AA1840" s="11">
        <f t="shared" si="56"/>
        <v>33.799999999999997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2.9545454545454545E-2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444</v>
      </c>
      <c r="AA1842" s="11">
        <f t="shared" si="56"/>
        <v>20.2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4.954954954954955E-2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1259</v>
      </c>
      <c r="AA1843" s="11">
        <f t="shared" si="56"/>
        <v>251.8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3.9714058776806989E-3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1351</v>
      </c>
      <c r="AA1847" s="11">
        <f t="shared" si="56"/>
        <v>450.3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2.2205773501110288E-3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429</v>
      </c>
      <c r="AA1849" s="11">
        <f t="shared" si="56"/>
        <v>26.8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3.7296037296037296E-2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479</v>
      </c>
      <c r="AA1850" s="11">
        <f t="shared" si="56"/>
        <v>34.200000000000003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2.9227557411273485E-2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468</v>
      </c>
      <c r="AA1851" s="11">
        <f t="shared" si="56"/>
        <v>36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2.7777777777777776E-2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1225</v>
      </c>
      <c r="AA1852" s="11">
        <f t="shared" si="56"/>
        <v>306.3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3.2653061224489797E-3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712.9</v>
      </c>
      <c r="AA1854" s="11">
        <f t="shared" si="56"/>
        <v>33.9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2.9457146864917943E-2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415</v>
      </c>
      <c r="AA1855" s="11">
        <f t="shared" si="56"/>
        <v>27.7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3.614457831325301E-2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371</v>
      </c>
      <c r="AA1858" s="11">
        <f t="shared" si="56"/>
        <v>33.700000000000003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2.9649595687331536E-2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705.1</v>
      </c>
      <c r="AA1864" s="11">
        <f t="shared" si="58"/>
        <v>37.1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2.6946532406750816E-2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382.5</v>
      </c>
      <c r="AA1866" s="11">
        <f t="shared" si="58"/>
        <v>17.399999999999999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5.7516339869281043E-2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440</v>
      </c>
      <c r="AA1870" s="11">
        <f t="shared" si="58"/>
        <v>33.799999999999997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2.9545454545454545E-2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444</v>
      </c>
      <c r="AA1872" s="11">
        <f t="shared" si="58"/>
        <v>19.3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5.18018018018018E-2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1259</v>
      </c>
      <c r="AA1873" s="11">
        <f t="shared" si="58"/>
        <v>251.8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3.9714058776806989E-3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1351</v>
      </c>
      <c r="AA1877" s="11">
        <f t="shared" si="58"/>
        <v>1351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7.4019245003700959E-4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429</v>
      </c>
      <c r="AA1879" s="11">
        <f t="shared" si="58"/>
        <v>25.2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3.9627039627039624E-2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479</v>
      </c>
      <c r="AA1880" s="11">
        <f t="shared" si="58"/>
        <v>43.5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2.2964509394572025E-2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468</v>
      </c>
      <c r="AA1881" s="11">
        <f t="shared" si="58"/>
        <v>39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2.564102564102564E-2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1225</v>
      </c>
      <c r="AA1882" s="11">
        <f t="shared" si="58"/>
        <v>175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5.7142857142857143E-3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1960</v>
      </c>
      <c r="AA1884" s="11">
        <f t="shared" si="58"/>
        <v>392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2.5510204081632651E-3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712.9</v>
      </c>
      <c r="AA1885" s="11">
        <f t="shared" si="58"/>
        <v>31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3.2262589423481557E-2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415</v>
      </c>
      <c r="AA1886" s="11">
        <f t="shared" si="58"/>
        <v>25.9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3.8554216867469883E-2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371</v>
      </c>
      <c r="AA1889" s="11">
        <f t="shared" si="58"/>
        <v>30.9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3.2345013477088951E-2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705.1</v>
      </c>
      <c r="AA1895" s="11">
        <f t="shared" si="58"/>
        <v>30.7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3.2619486597645721E-2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382.5</v>
      </c>
      <c r="AA1897" s="11">
        <f t="shared" si="58"/>
        <v>17.399999999999999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5.7516339869281043E-2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440</v>
      </c>
      <c r="AA1900" s="11">
        <f t="shared" si="58"/>
        <v>33.799999999999997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2.9545454545454545E-2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444</v>
      </c>
      <c r="AA1902" s="11">
        <f t="shared" si="58"/>
        <v>22.2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4.5045045045045043E-2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1259</v>
      </c>
      <c r="AA1903" s="11">
        <f t="shared" si="58"/>
        <v>419.7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2.3828435266084196E-3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1351</v>
      </c>
      <c r="AA1907" s="11">
        <f t="shared" si="58"/>
        <v>675.5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1.4803849000740192E-3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429</v>
      </c>
      <c r="AA1909" s="11">
        <f t="shared" si="58"/>
        <v>20.399999999999999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4.8951048951048952E-2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479</v>
      </c>
      <c r="AA1910" s="11">
        <f t="shared" si="58"/>
        <v>26.6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3.7578288100208766E-2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468</v>
      </c>
      <c r="AA1911" s="11">
        <f t="shared" si="58"/>
        <v>33.4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2.9914529914529916E-2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1225</v>
      </c>
      <c r="AA1912" s="11">
        <f t="shared" si="58"/>
        <v>175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5.7142857142857143E-3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1960</v>
      </c>
      <c r="AA1914" s="11">
        <f t="shared" si="58"/>
        <v>36.299999999999997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2.7551020408163266E-2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712.9</v>
      </c>
      <c r="AA1915" s="11">
        <f t="shared" si="58"/>
        <v>33.9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2.9457146864917943E-2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415</v>
      </c>
      <c r="AA1916" s="11">
        <f t="shared" si="58"/>
        <v>31.9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3.1325301204819279E-2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371</v>
      </c>
      <c r="AA1919" s="11">
        <f t="shared" si="58"/>
        <v>37.1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2.6954177897574125E-2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705.1</v>
      </c>
      <c r="AA1925" s="11">
        <f t="shared" si="60"/>
        <v>35.299999999999997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2.8364770954474542E-2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382.5</v>
      </c>
      <c r="AA1927" s="11">
        <f t="shared" si="60"/>
        <v>14.7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6.7973856209150321E-2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440</v>
      </c>
      <c r="AA1930" s="11">
        <f t="shared" si="60"/>
        <v>146.69999999999999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6.8181818181818179E-3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444</v>
      </c>
      <c r="AA1932" s="11">
        <f t="shared" si="60"/>
        <v>18.5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5.4054054054054057E-2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1259</v>
      </c>
      <c r="AA1933" s="11">
        <f t="shared" si="60"/>
        <v>157.4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6.354249404289118E-3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1351</v>
      </c>
      <c r="AA1937" s="11">
        <f t="shared" si="60"/>
        <v>675.5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1.4803849000740192E-3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429</v>
      </c>
      <c r="AA1939" s="11">
        <f t="shared" si="60"/>
        <v>28.6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3.4965034965034968E-2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479</v>
      </c>
      <c r="AA1940" s="11">
        <f t="shared" si="60"/>
        <v>31.9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3.1315240083507306E-2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468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1225</v>
      </c>
      <c r="AA1942" s="11">
        <f t="shared" si="60"/>
        <v>1225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8.1632653061224493E-4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1960</v>
      </c>
      <c r="AA1944" s="11">
        <f t="shared" si="60"/>
        <v>54.4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1.8367346938775512E-2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712.9</v>
      </c>
      <c r="AA1945" s="11">
        <f t="shared" si="60"/>
        <v>29.7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3.3665310702763365E-2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415</v>
      </c>
      <c r="AA1946" s="11">
        <f t="shared" si="60"/>
        <v>20.8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4.8192771084337352E-2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371</v>
      </c>
      <c r="AA1949" s="11">
        <f t="shared" si="60"/>
        <v>28.5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3.5040431266846361E-2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705.1</v>
      </c>
      <c r="AA1955" s="11">
        <f t="shared" si="60"/>
        <v>47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2.1273578215855907E-2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382.5</v>
      </c>
      <c r="AA1957" s="11">
        <f t="shared" si="60"/>
        <v>14.7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6.7973856209150321E-2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440</v>
      </c>
      <c r="AA1960" s="11">
        <f t="shared" si="60"/>
        <v>31.4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3.1818181818181815E-2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444</v>
      </c>
      <c r="AA1962" s="11">
        <f t="shared" si="60"/>
        <v>17.8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5.6306306306306307E-2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1259</v>
      </c>
      <c r="AA1963" s="11">
        <f t="shared" si="60"/>
        <v>114.5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8.737092930897538E-3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1351</v>
      </c>
      <c r="AA1967" s="11">
        <f t="shared" si="60"/>
        <v>450.3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2.2205773501110288E-3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429</v>
      </c>
      <c r="AA1969" s="11">
        <f t="shared" si="60"/>
        <v>30.6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3.2634032634032632E-2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479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468</v>
      </c>
      <c r="AA1971" s="11">
        <f t="shared" si="60"/>
        <v>42.5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2.3504273504273504E-2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1225</v>
      </c>
      <c r="AA1972" s="11">
        <f t="shared" si="60"/>
        <v>204.2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4.8979591836734691E-3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1960</v>
      </c>
      <c r="AA1974" s="11">
        <f t="shared" si="60"/>
        <v>65.3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1.5306122448979591E-2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712.9</v>
      </c>
      <c r="AA1975" s="11">
        <f t="shared" si="60"/>
        <v>32.4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3.0859868144199748E-2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415</v>
      </c>
      <c r="AA1976" s="11">
        <f t="shared" si="60"/>
        <v>20.8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4.8192771084337352E-2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371</v>
      </c>
      <c r="AA1978" s="11">
        <f t="shared" si="60"/>
        <v>30.9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3.2345013477088951E-2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705.1</v>
      </c>
      <c r="AA1984" s="11">
        <f t="shared" si="60"/>
        <v>39.200000000000003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2.5528293859027086E-2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382.5</v>
      </c>
      <c r="AA1986" s="11">
        <f t="shared" si="60"/>
        <v>14.7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6.7973856209150321E-2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440</v>
      </c>
      <c r="AA1989" s="11">
        <f t="shared" si="62"/>
        <v>36.700000000000003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2.7272727272727271E-2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444</v>
      </c>
      <c r="AA1991" s="11">
        <f t="shared" si="62"/>
        <v>17.100000000000001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5.8558558558558557E-2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1259</v>
      </c>
      <c r="AA1992" s="11">
        <f t="shared" si="62"/>
        <v>125.9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7.9428117553613977E-3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1351</v>
      </c>
      <c r="AA1996" s="11">
        <f t="shared" si="62"/>
        <v>450.3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2.2205773501110288E-3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429</v>
      </c>
      <c r="AA1998" s="11">
        <f t="shared" si="62"/>
        <v>23.8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4.195804195804196E-2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479</v>
      </c>
      <c r="AA1999" s="11">
        <f t="shared" si="62"/>
        <v>22.8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4.3841336116910233E-2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468</v>
      </c>
      <c r="AA2000" s="11">
        <f t="shared" si="62"/>
        <v>42.5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2.3504273504273504E-2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1225</v>
      </c>
      <c r="AA2001" s="11">
        <f t="shared" si="62"/>
        <v>204.2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4.8979591836734691E-3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1960</v>
      </c>
      <c r="AA2003" s="11">
        <f t="shared" si="62"/>
        <v>78.400000000000006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1.2755102040816327E-2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712.9</v>
      </c>
      <c r="AA2004" s="11">
        <f t="shared" si="62"/>
        <v>28.5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3.5068031982045167E-2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415</v>
      </c>
      <c r="AA2005" s="11">
        <f t="shared" si="62"/>
        <v>19.8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5.0602409638554217E-2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371</v>
      </c>
      <c r="AA2007" s="11">
        <f t="shared" si="62"/>
        <v>23.2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4.3126684636118601E-2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705.1</v>
      </c>
      <c r="AA2012" s="11">
        <f t="shared" si="62"/>
        <v>28.2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3.545596369309318E-2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382.5</v>
      </c>
      <c r="AA2013" s="11">
        <f t="shared" si="62"/>
        <v>13.7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7.3202614379084971E-2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440</v>
      </c>
      <c r="AA2016" s="11">
        <f t="shared" si="62"/>
        <v>31.4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3.1818181818181815E-2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444</v>
      </c>
      <c r="AA2018" s="11">
        <f t="shared" si="62"/>
        <v>17.8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5.6306306306306307E-2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1259</v>
      </c>
      <c r="AA2019" s="11">
        <f t="shared" si="62"/>
        <v>139.9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7.1485305798252583E-3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1351</v>
      </c>
      <c r="AA2022" s="11">
        <f t="shared" si="62"/>
        <v>675.5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1.4803849000740192E-3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429</v>
      </c>
      <c r="AA2024" s="11">
        <f t="shared" si="62"/>
        <v>16.5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6.0606060606060608E-2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479</v>
      </c>
      <c r="AA2025" s="11">
        <f t="shared" si="62"/>
        <v>19.2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5.2192066805845511E-2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468</v>
      </c>
      <c r="AA2026" s="11">
        <f t="shared" si="62"/>
        <v>36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2.7777777777777776E-2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1225</v>
      </c>
      <c r="AA2028" s="11">
        <f t="shared" si="62"/>
        <v>87.5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1.1428571428571429E-2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1960</v>
      </c>
      <c r="AA2029" s="11">
        <f t="shared" si="62"/>
        <v>81.7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1.2244897959183673E-2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712.9</v>
      </c>
      <c r="AA2030" s="11">
        <f t="shared" si="62"/>
        <v>25.5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3.9276195819890586E-2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415</v>
      </c>
      <c r="AA2031" s="11">
        <f t="shared" si="62"/>
        <v>18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5.5421686746987948E-2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371</v>
      </c>
      <c r="AA2033" s="11">
        <f t="shared" si="62"/>
        <v>23.2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4.3126684636118601E-2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705.1</v>
      </c>
      <c r="AA2037" s="11">
        <f t="shared" si="62"/>
        <v>35.299999999999997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2.8364770954474542E-2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382.5</v>
      </c>
      <c r="AA2038" s="11">
        <f t="shared" si="62"/>
        <v>18.2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5.4901960784313725E-2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1800</v>
      </c>
      <c r="AA2039" s="11">
        <f t="shared" si="62"/>
        <v>257.10000000000002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3.8888888888888888E-3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440</v>
      </c>
      <c r="AA2040" s="11">
        <f t="shared" si="62"/>
        <v>55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1.8181818181818181E-2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444</v>
      </c>
      <c r="AA2042" s="11">
        <f t="shared" si="62"/>
        <v>23.4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4.2792792792792793E-2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1259</v>
      </c>
      <c r="AA2043" s="11">
        <f t="shared" si="62"/>
        <v>314.8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3.177124702144559E-3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1351</v>
      </c>
      <c r="AA2046" s="11">
        <f t="shared" si="62"/>
        <v>450.3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2.2205773501110288E-3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429</v>
      </c>
      <c r="AA2047" s="11">
        <f t="shared" si="62"/>
        <v>30.6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3.2634032634032632E-2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479</v>
      </c>
      <c r="AA2048" s="11">
        <f t="shared" si="62"/>
        <v>25.2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3.9665970772442591E-2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468</v>
      </c>
      <c r="AA2049" s="11">
        <f t="shared" si="62"/>
        <v>156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6.41025641025641E-3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1225</v>
      </c>
      <c r="AA2051" s="11">
        <f t="shared" ref="AA2051:AA2114" si="64">ROUND(IFERROR(Z2051/M2051,0),1)</f>
        <v>306.3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3.2653061224489797E-3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1960</v>
      </c>
      <c r="AA2052" s="11">
        <f t="shared" si="64"/>
        <v>130.69999999999999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7.6530612244897957E-3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712.9</v>
      </c>
      <c r="AA2053" s="11">
        <f t="shared" si="64"/>
        <v>23.8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4.2081638378454203E-2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415</v>
      </c>
      <c r="AA2054" s="11">
        <f t="shared" si="64"/>
        <v>20.8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4.8192771084337352E-2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371</v>
      </c>
      <c r="AA2056" s="11">
        <f t="shared" si="64"/>
        <v>23.2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4.3126684636118601E-2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705.1</v>
      </c>
      <c r="AA2060" s="11">
        <f t="shared" si="64"/>
        <v>29.4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3.403772514536945E-2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382.5</v>
      </c>
      <c r="AA2061" s="11">
        <f t="shared" si="64"/>
        <v>17.399999999999999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5.7516339869281043E-2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440</v>
      </c>
      <c r="AA2062" s="11">
        <f t="shared" si="64"/>
        <v>29.3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3.4090909090909088E-2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444</v>
      </c>
      <c r="AA2064" s="11">
        <f t="shared" si="64"/>
        <v>19.3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5.18018018018018E-2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1259</v>
      </c>
      <c r="AA2065" s="11">
        <f t="shared" si="64"/>
        <v>314.8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3.177124702144559E-3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1351</v>
      </c>
      <c r="AA2068" s="11">
        <f t="shared" si="64"/>
        <v>337.8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2.9607698001480384E-3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429</v>
      </c>
      <c r="AA2069" s="11">
        <f t="shared" si="64"/>
        <v>21.5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4.6620046620046623E-2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479</v>
      </c>
      <c r="AA2070" s="11">
        <f t="shared" si="64"/>
        <v>25.2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3.9665970772442591E-2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468</v>
      </c>
      <c r="AA2071" s="11">
        <f t="shared" si="64"/>
        <v>39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2.564102564102564E-2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1225</v>
      </c>
      <c r="AA2073" s="11">
        <f t="shared" si="64"/>
        <v>153.1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6.5306122448979594E-3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1960</v>
      </c>
      <c r="AA2074" s="11">
        <f t="shared" si="64"/>
        <v>163.30000000000001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6.1224489795918364E-3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712.9</v>
      </c>
      <c r="AA2075" s="11">
        <f t="shared" si="64"/>
        <v>41.9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2.3846261747790715E-2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415</v>
      </c>
      <c r="AA2076" s="11">
        <f t="shared" si="64"/>
        <v>20.8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4.8192771084337352E-2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371</v>
      </c>
      <c r="AA2078" s="11">
        <f t="shared" si="64"/>
        <v>21.8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4.5822102425876012E-2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705.1</v>
      </c>
      <c r="AA2081" s="11">
        <f t="shared" si="64"/>
        <v>30.7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3.2619486597645721E-2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382.5</v>
      </c>
      <c r="AA2082" s="11">
        <f t="shared" si="64"/>
        <v>18.2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5.4901960784313725E-2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440</v>
      </c>
      <c r="AA2083" s="11">
        <f t="shared" si="64"/>
        <v>40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2.5000000000000001E-2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444</v>
      </c>
      <c r="AA2085" s="11">
        <f t="shared" si="64"/>
        <v>20.2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4.954954954954955E-2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1259</v>
      </c>
      <c r="AA2086" s="11">
        <f t="shared" si="64"/>
        <v>251.8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3.9714058776806989E-3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1351</v>
      </c>
      <c r="AA2089" s="11">
        <f t="shared" si="64"/>
        <v>337.8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2.9607698001480384E-3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429</v>
      </c>
      <c r="AA2090" s="11">
        <f t="shared" si="64"/>
        <v>25.2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3.9627039627039624E-2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479</v>
      </c>
      <c r="AA2091" s="11">
        <f t="shared" si="64"/>
        <v>22.8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4.3841336116910233E-2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468</v>
      </c>
      <c r="AA2092" s="11">
        <f t="shared" si="64"/>
        <v>42.5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2.3504273504273504E-2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1225</v>
      </c>
      <c r="AA2094" s="11">
        <f t="shared" si="64"/>
        <v>136.1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7.3469387755102037E-3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1960</v>
      </c>
      <c r="AA2095" s="11">
        <f t="shared" si="64"/>
        <v>163.30000000000001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6.1224489795918364E-3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712.9</v>
      </c>
      <c r="AA2096" s="11">
        <f t="shared" si="64"/>
        <v>142.6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7.0136063964090336E-3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415</v>
      </c>
      <c r="AA2097" s="11">
        <f t="shared" si="64"/>
        <v>24.4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4.0963855421686748E-2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371</v>
      </c>
      <c r="AA2098" s="11">
        <f t="shared" si="64"/>
        <v>30.9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3.2345013477088951E-2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705.1</v>
      </c>
      <c r="AA2101" s="11">
        <f t="shared" si="64"/>
        <v>29.4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3.403772514536945E-2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382.5</v>
      </c>
      <c r="AA2102" s="11">
        <f t="shared" si="64"/>
        <v>25.5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3.9215686274509803E-2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1800</v>
      </c>
      <c r="AA2103" s="11">
        <f t="shared" si="64"/>
        <v>-900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-1.1111111111111111E-3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440</v>
      </c>
      <c r="AA2104" s="11">
        <f t="shared" si="64"/>
        <v>62.9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1.5909090909090907E-2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444</v>
      </c>
      <c r="AA2105" s="11">
        <f t="shared" si="64"/>
        <v>27.8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3.6036036036036036E-2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1259</v>
      </c>
      <c r="AA2106" s="11">
        <f t="shared" si="64"/>
        <v>419.7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2.3828435266084196E-3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1351</v>
      </c>
      <c r="AA2108" s="11">
        <f t="shared" si="64"/>
        <v>337.8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2.9607698001480384E-3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429</v>
      </c>
      <c r="AA2109" s="11">
        <f t="shared" si="64"/>
        <v>30.6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3.2634032634032632E-2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479</v>
      </c>
      <c r="AA2110" s="11">
        <f t="shared" si="64"/>
        <v>39.9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2.5052192066805846E-2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468</v>
      </c>
      <c r="AA2111" s="11">
        <f t="shared" si="64"/>
        <v>234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4.2735042735042739E-3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1225</v>
      </c>
      <c r="AA2113" s="11">
        <f t="shared" si="64"/>
        <v>306.3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3.2653061224489797E-3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1960</v>
      </c>
      <c r="AA2114" s="11">
        <f t="shared" si="64"/>
        <v>326.7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3.0612244897959182E-3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712.9</v>
      </c>
      <c r="AA2115" s="11">
        <f t="shared" ref="AA2115:AA2178" si="66">ROUND(IFERROR(Z2115/M2115,0),1)</f>
        <v>25.5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3.9276195819890586E-2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415</v>
      </c>
      <c r="AA2116" s="11">
        <f t="shared" si="66"/>
        <v>41.5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2.4096385542168676E-2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371</v>
      </c>
      <c r="AA2117" s="11">
        <f t="shared" si="66"/>
        <v>24.7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4.0431266846361183E-2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705.1</v>
      </c>
      <c r="AA2119" s="11">
        <f t="shared" si="66"/>
        <v>41.5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2.411005531130336E-2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382.5</v>
      </c>
      <c r="AA2120" s="11">
        <f t="shared" si="66"/>
        <v>15.9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6.2745098039215685E-2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1800</v>
      </c>
      <c r="AA2121" s="11">
        <f t="shared" si="66"/>
        <v>-62.1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-1.6111111111111111E-2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440</v>
      </c>
      <c r="AA2122" s="11">
        <f t="shared" si="66"/>
        <v>88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1.1363636363636364E-2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444</v>
      </c>
      <c r="AA2123" s="11">
        <f t="shared" si="66"/>
        <v>111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9.0090090090090089E-3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1259</v>
      </c>
      <c r="AA2124" s="11">
        <f t="shared" si="66"/>
        <v>-74.099999999999994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-1.3502779984114376E-2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1351</v>
      </c>
      <c r="AA2126" s="11">
        <f t="shared" si="66"/>
        <v>-168.9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-5.9215396002960767E-3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429</v>
      </c>
      <c r="AA2127" s="11">
        <f t="shared" si="66"/>
        <v>20.399999999999999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4.8951048951048952E-2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479</v>
      </c>
      <c r="AA2128" s="11">
        <f t="shared" si="66"/>
        <v>29.9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3.3402922755741124E-2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468</v>
      </c>
      <c r="AA2129" s="11">
        <f t="shared" si="66"/>
        <v>15.1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6.623931623931624E-2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1225</v>
      </c>
      <c r="AA2131" s="11">
        <f t="shared" si="66"/>
        <v>-72.099999999999994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-1.3877551020408163E-2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1960</v>
      </c>
      <c r="AA2132" s="11">
        <f t="shared" si="66"/>
        <v>326.7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3.0612244897959182E-3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712.9</v>
      </c>
      <c r="AA2133" s="11">
        <f t="shared" si="66"/>
        <v>29.7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3.3665310702763365E-2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415</v>
      </c>
      <c r="AA2134" s="11">
        <f t="shared" si="66"/>
        <v>17.3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5.7831325301204821E-2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371</v>
      </c>
      <c r="AA2135" s="11">
        <f t="shared" si="66"/>
        <v>21.8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4.5822102425876012E-2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705.1</v>
      </c>
      <c r="AA2137" s="11">
        <f t="shared" si="66"/>
        <v>39.200000000000003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2.5528293859027086E-2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382.5</v>
      </c>
      <c r="AA2138" s="11">
        <f t="shared" si="66"/>
        <v>14.7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6.7973856209150321E-2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1800</v>
      </c>
      <c r="AA2139" s="11">
        <f t="shared" si="66"/>
        <v>-69.2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-1.4444444444444444E-2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440</v>
      </c>
      <c r="AA2140" s="11">
        <f t="shared" si="66"/>
        <v>33.799999999999997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2.9545454545454545E-2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444</v>
      </c>
      <c r="AA2141" s="11">
        <f t="shared" si="66"/>
        <v>29.6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3.3783783783783786E-2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1259</v>
      </c>
      <c r="AA2142" s="11">
        <f t="shared" si="66"/>
        <v>104.9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9.5313741064336783E-3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1351</v>
      </c>
      <c r="AA2144" s="11">
        <f t="shared" si="66"/>
        <v>1351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7.4019245003700959E-4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429</v>
      </c>
      <c r="AA2145" s="11">
        <f t="shared" si="66"/>
        <v>20.399999999999999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4.8951048951048952E-2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479</v>
      </c>
      <c r="AA2146" s="11">
        <f t="shared" si="66"/>
        <v>26.6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3.7578288100208766E-2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468</v>
      </c>
      <c r="AA2147" s="11">
        <f t="shared" si="66"/>
        <v>15.1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6.623931623931624E-2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1225</v>
      </c>
      <c r="AA2148" s="11">
        <f t="shared" si="66"/>
        <v>612.5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1.6326530612244899E-3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1960</v>
      </c>
      <c r="AA2149" s="11">
        <f t="shared" si="66"/>
        <v>280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3.5714285714285713E-3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712.9</v>
      </c>
      <c r="AA2150" s="11">
        <f t="shared" si="66"/>
        <v>37.5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2.6651704306354329E-2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415</v>
      </c>
      <c r="AA2151" s="11">
        <f t="shared" si="66"/>
        <v>16.600000000000001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6.0240963855421686E-2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371</v>
      </c>
      <c r="AA2152" s="11">
        <f t="shared" si="66"/>
        <v>17.7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5.6603773584905662E-2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705.1</v>
      </c>
      <c r="AA2154" s="11">
        <f t="shared" si="66"/>
        <v>39.200000000000003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2.5528293859027086E-2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382.5</v>
      </c>
      <c r="AA2155" s="11">
        <f t="shared" si="66"/>
        <v>13.7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7.3202614379084971E-2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1800</v>
      </c>
      <c r="AA2156" s="11">
        <f t="shared" si="66"/>
        <v>-360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-2.7777777777777779E-3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440</v>
      </c>
      <c r="AA2157" s="11">
        <f t="shared" si="66"/>
        <v>24.4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4.0909090909090909E-2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444</v>
      </c>
      <c r="AA2158" s="11">
        <f t="shared" si="66"/>
        <v>24.7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4.0540540540540543E-2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1259</v>
      </c>
      <c r="AA2159" s="11">
        <f t="shared" si="66"/>
        <v>139.9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7.1485305798252583E-3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1351</v>
      </c>
      <c r="AA2161" s="11">
        <f t="shared" si="66"/>
        <v>675.5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1.4803849000740192E-3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429</v>
      </c>
      <c r="AA2162" s="11">
        <f t="shared" si="66"/>
        <v>26.8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3.7296037296037296E-2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479</v>
      </c>
      <c r="AA2163" s="11">
        <f t="shared" si="66"/>
        <v>25.2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3.9665970772442591E-2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468</v>
      </c>
      <c r="AA2164" s="11">
        <f t="shared" si="66"/>
        <v>16.100000000000001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6.1965811965811968E-2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1225</v>
      </c>
      <c r="AA2165" s="11">
        <f t="shared" si="66"/>
        <v>175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5.7142857142857143E-3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1960</v>
      </c>
      <c r="AA2166" s="11">
        <f t="shared" si="66"/>
        <v>1960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5.1020408163265311E-4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712.9</v>
      </c>
      <c r="AA2167" s="11">
        <f t="shared" si="66"/>
        <v>41.9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2.3846261747790715E-2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415</v>
      </c>
      <c r="AA2168" s="11">
        <f t="shared" si="66"/>
        <v>18.899999999999999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5.3012048192771083E-2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371</v>
      </c>
      <c r="AA2169" s="11">
        <f t="shared" si="66"/>
        <v>19.5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5.1212938005390833E-2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705.1</v>
      </c>
      <c r="AA2171" s="11">
        <f t="shared" si="66"/>
        <v>35.299999999999997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2.8364770954474542E-2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382.5</v>
      </c>
      <c r="AA2172" s="11">
        <f t="shared" si="66"/>
        <v>15.9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6.2745098039215685E-2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1800</v>
      </c>
      <c r="AA2173" s="11">
        <f t="shared" si="66"/>
        <v>-225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-4.4444444444444444E-3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440</v>
      </c>
      <c r="AA2174" s="11">
        <f t="shared" si="66"/>
        <v>29.3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3.4090909090909088E-2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444</v>
      </c>
      <c r="AA2175" s="11">
        <f t="shared" si="66"/>
        <v>29.6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3.3783783783783786E-2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1259</v>
      </c>
      <c r="AA2176" s="11">
        <f t="shared" si="66"/>
        <v>209.8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4.7656870532168391E-3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1351</v>
      </c>
      <c r="AA2178" s="11">
        <f t="shared" si="66"/>
        <v>675.5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1.4803849000740192E-3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429</v>
      </c>
      <c r="AA2179" s="11">
        <f t="shared" ref="AA2179:AA2242" si="68">ROUND(IFERROR(Z2179/M2179,0),1)</f>
        <v>19.5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5.128205128205128E-2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479</v>
      </c>
      <c r="AA2180" s="11">
        <f t="shared" si="68"/>
        <v>26.6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3.7578288100208766E-2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468</v>
      </c>
      <c r="AA2181" s="11">
        <f t="shared" si="68"/>
        <v>18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5.5555555555555552E-2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1225</v>
      </c>
      <c r="AA2182" s="11">
        <f t="shared" si="68"/>
        <v>175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5.7142857142857143E-3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1960</v>
      </c>
      <c r="AA2183" s="11">
        <f t="shared" si="68"/>
        <v>1960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5.1020408163265311E-4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712.9</v>
      </c>
      <c r="AA2184" s="11">
        <f t="shared" si="68"/>
        <v>89.1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1.1221770234254453E-2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415</v>
      </c>
      <c r="AA2185" s="11">
        <f t="shared" si="68"/>
        <v>20.8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4.8192771084337352E-2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371</v>
      </c>
      <c r="AA2186" s="11">
        <f t="shared" si="68"/>
        <v>16.100000000000001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6.1994609164420483E-2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705.1</v>
      </c>
      <c r="AA2188" s="11">
        <f t="shared" si="68"/>
        <v>54.2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1.8437101120408451E-2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382.5</v>
      </c>
      <c r="AA2189" s="11">
        <f t="shared" si="68"/>
        <v>15.9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6.2745098039215685E-2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1800</v>
      </c>
      <c r="AA2190" s="11">
        <f t="shared" si="68"/>
        <v>-600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-1.6666666666666668E-3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440</v>
      </c>
      <c r="AA2191" s="11">
        <f t="shared" si="68"/>
        <v>55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1.8181818181818181E-2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444</v>
      </c>
      <c r="AA2192" s="11">
        <f t="shared" si="68"/>
        <v>27.8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3.6036036036036036E-2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1259</v>
      </c>
      <c r="AA2193" s="11">
        <f t="shared" si="68"/>
        <v>-251.8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-3.9714058776806989E-3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1351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429</v>
      </c>
      <c r="AA2195" s="11">
        <f t="shared" si="68"/>
        <v>15.3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6.5268065268065265E-2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479</v>
      </c>
      <c r="AA2196" s="11">
        <f t="shared" si="68"/>
        <v>16.5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6.0542797494780795E-2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468</v>
      </c>
      <c r="AA2197" s="11">
        <f t="shared" si="68"/>
        <v>18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5.5555555555555552E-2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1225</v>
      </c>
      <c r="AA2198" s="11">
        <f t="shared" si="68"/>
        <v>-23.1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-4.3265306122448978E-2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1960</v>
      </c>
      <c r="AA2199" s="11">
        <f t="shared" si="68"/>
        <v>980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1.0204081632653062E-3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712.9</v>
      </c>
      <c r="AA2200" s="11">
        <f t="shared" si="68"/>
        <v>89.1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1.1221770234254453E-2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415</v>
      </c>
      <c r="AA2201" s="11">
        <f t="shared" si="68"/>
        <v>16.600000000000001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6.0240963855421686E-2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371</v>
      </c>
      <c r="AA2202" s="11">
        <f t="shared" si="68"/>
        <v>23.2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4.3126684636118601E-2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705.1</v>
      </c>
      <c r="AA2204" s="11">
        <f t="shared" si="68"/>
        <v>47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2.1273578215855907E-2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382.5</v>
      </c>
      <c r="AA2205" s="11">
        <f t="shared" si="68"/>
        <v>18.2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5.4901960784313725E-2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1800</v>
      </c>
      <c r="AA2206" s="11">
        <f t="shared" si="68"/>
        <v>-200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-5.0000000000000001E-3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440</v>
      </c>
      <c r="AA2207" s="11">
        <f t="shared" si="68"/>
        <v>25.9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3.8636363636363635E-2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444</v>
      </c>
      <c r="AA2208" s="11">
        <f t="shared" si="68"/>
        <v>24.7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4.0540540540540543E-2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1259</v>
      </c>
      <c r="AA2209" s="11">
        <f t="shared" si="68"/>
        <v>96.8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1.0325655281969817E-2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1351</v>
      </c>
      <c r="AA2210" s="11">
        <f t="shared" si="68"/>
        <v>1351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7.4019245003700959E-4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429</v>
      </c>
      <c r="AA2211" s="11">
        <f t="shared" si="68"/>
        <v>15.9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6.2937062937062943E-2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479</v>
      </c>
      <c r="AA2212" s="11">
        <f t="shared" si="68"/>
        <v>22.8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4.3841336116910233E-2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468</v>
      </c>
      <c r="AA2213" s="11">
        <f t="shared" si="68"/>
        <v>21.3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4.7008547008547008E-2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1225</v>
      </c>
      <c r="AA2214" s="11">
        <f t="shared" si="68"/>
        <v>-153.1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-6.5306122448979594E-3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1960</v>
      </c>
      <c r="AA2215" s="11">
        <f t="shared" si="68"/>
        <v>980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1.0204081632653062E-3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712.9</v>
      </c>
      <c r="AA2216" s="11">
        <f t="shared" si="68"/>
        <v>59.4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1.6832655351381683E-2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415</v>
      </c>
      <c r="AA2217" s="11">
        <f t="shared" si="68"/>
        <v>18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5.5421686746987948E-2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371</v>
      </c>
      <c r="AA2218" s="11">
        <f t="shared" si="68"/>
        <v>23.2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4.3126684636118601E-2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705.1</v>
      </c>
      <c r="AA2219" s="11">
        <f t="shared" si="68"/>
        <v>44.1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2.2691816763579634E-2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382.5</v>
      </c>
      <c r="AA2220" s="11">
        <f t="shared" si="68"/>
        <v>15.9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6.2745098039215685E-2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1800</v>
      </c>
      <c r="AA2221" s="11">
        <f t="shared" si="68"/>
        <v>-1800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-5.5555555555555556E-4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440</v>
      </c>
      <c r="AA2222" s="11">
        <f t="shared" si="68"/>
        <v>24.4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4.0909090909090909E-2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444</v>
      </c>
      <c r="AA2223" s="11">
        <f t="shared" si="68"/>
        <v>26.1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3.8288288288288286E-2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1259</v>
      </c>
      <c r="AA2224" s="11">
        <f t="shared" si="68"/>
        <v>125.9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7.9428117553613977E-3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1351</v>
      </c>
      <c r="AA2225" s="11">
        <f t="shared" si="68"/>
        <v>675.5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1.4803849000740192E-3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429</v>
      </c>
      <c r="AA2226" s="11">
        <f t="shared" si="68"/>
        <v>17.899999999999999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5.5944055944055944E-2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479</v>
      </c>
      <c r="AA2227" s="11">
        <f t="shared" si="68"/>
        <v>22.8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4.3841336116910233E-2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468</v>
      </c>
      <c r="AA2228" s="11">
        <f t="shared" si="68"/>
        <v>22.3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4.4871794871794872E-2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619.79999999999995</v>
      </c>
      <c r="AA2229" s="11">
        <f t="shared" si="68"/>
        <v>124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8.0671184252984838E-3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737.2</v>
      </c>
      <c r="AA2230" s="11">
        <f t="shared" si="68"/>
        <v>67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1.4921323928377644E-2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651</v>
      </c>
      <c r="AA2231" s="11">
        <f t="shared" si="68"/>
        <v>16.7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5.9907834101382486E-2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572</v>
      </c>
      <c r="AA2233" s="11">
        <f t="shared" si="68"/>
        <v>24.9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4.0209790209790208E-2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650</v>
      </c>
      <c r="AA2234" s="11">
        <f t="shared" si="68"/>
        <v>46.4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2.1538461538461538E-2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470</v>
      </c>
      <c r="AA2235" s="11">
        <f t="shared" si="68"/>
        <v>36.200000000000003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2.7659574468085105E-2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595.9</v>
      </c>
      <c r="AA2236" s="11">
        <f t="shared" si="68"/>
        <v>149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6.712535660345696E-3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566</v>
      </c>
      <c r="AA2238" s="11">
        <f t="shared" si="68"/>
        <v>43.5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2.2968197879858657E-2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583</v>
      </c>
      <c r="AA2242" s="11">
        <f t="shared" si="68"/>
        <v>194.3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5.1457975986277877E-3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642</v>
      </c>
      <c r="AA2243" s="11">
        <f t="shared" ref="AA2243:AA2306" si="70">ROUND(IFERROR(Z2243/M2243,0),1)</f>
        <v>14.6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6.8535825545171333E-2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629</v>
      </c>
      <c r="AA2244" s="11">
        <f t="shared" si="70"/>
        <v>-157.30000000000001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-6.3593004769475362E-3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619.79999999999995</v>
      </c>
      <c r="AA2246" s="11">
        <f t="shared" si="70"/>
        <v>44.3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2.2587931590835754E-2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737.2</v>
      </c>
      <c r="AA2247" s="11">
        <f t="shared" si="70"/>
        <v>56.7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1.7634291915355399E-2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539.9</v>
      </c>
      <c r="AA2248" s="11">
        <f t="shared" si="70"/>
        <v>36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2.7782922763474719E-2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651</v>
      </c>
      <c r="AA2249" s="11">
        <f t="shared" si="70"/>
        <v>23.3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4.3010752688172046E-2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572</v>
      </c>
      <c r="AA2251" s="11">
        <f t="shared" si="70"/>
        <v>22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4.5454545454545456E-2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650</v>
      </c>
      <c r="AA2253" s="11">
        <f t="shared" si="70"/>
        <v>38.200000000000003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2.6153846153846153E-2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470</v>
      </c>
      <c r="AA2254" s="11">
        <f t="shared" si="70"/>
        <v>27.6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3.6170212765957444E-2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595.9</v>
      </c>
      <c r="AA2255" s="11">
        <f t="shared" si="70"/>
        <v>85.1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1.1746937405604967E-2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566</v>
      </c>
      <c r="AA2257" s="11">
        <f t="shared" si="70"/>
        <v>31.4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3.1802120141342753E-2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583</v>
      </c>
      <c r="AA2260" s="11">
        <f t="shared" si="70"/>
        <v>64.8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1.5437392795883362E-2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642</v>
      </c>
      <c r="AA2261" s="11">
        <f t="shared" si="70"/>
        <v>17.399999999999999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5.763239875389408E-2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629</v>
      </c>
      <c r="AA2262" s="11">
        <f t="shared" si="70"/>
        <v>-104.8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-9.538950715421303E-3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619.79999999999995</v>
      </c>
      <c r="AA2265" s="11">
        <f t="shared" si="70"/>
        <v>41.3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2.4201355275895453E-2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737.2</v>
      </c>
      <c r="AA2266" s="11">
        <f t="shared" si="70"/>
        <v>43.4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2.3060227889310905E-2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539.9</v>
      </c>
      <c r="AA2268" s="11">
        <f t="shared" si="70"/>
        <v>38.6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2.5930727912576404E-2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651</v>
      </c>
      <c r="AA2269" s="11">
        <f t="shared" si="70"/>
        <v>22.4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4.4546850998463901E-2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572</v>
      </c>
      <c r="AA2271" s="11">
        <f t="shared" si="70"/>
        <v>21.2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4.72027972027972E-2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650</v>
      </c>
      <c r="AA2273" s="11">
        <f t="shared" si="70"/>
        <v>81.3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1.2307692307692308E-2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686</v>
      </c>
      <c r="AA2274" s="11">
        <f t="shared" si="70"/>
        <v>49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2.0408163265306121E-2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470</v>
      </c>
      <c r="AA2275" s="11">
        <f t="shared" si="70"/>
        <v>27.6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3.6170212765957444E-2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595.9</v>
      </c>
      <c r="AA2276" s="11">
        <f t="shared" si="70"/>
        <v>85.1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1.1746937405604967E-2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566</v>
      </c>
      <c r="AA2278" s="11">
        <f t="shared" si="70"/>
        <v>24.6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4.0636042402826852E-2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583</v>
      </c>
      <c r="AA2281" s="11">
        <f t="shared" si="70"/>
        <v>83.3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1.2006861063464836E-2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642</v>
      </c>
      <c r="AA2282" s="11">
        <f t="shared" si="70"/>
        <v>26.8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3.7383177570093455E-2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629</v>
      </c>
      <c r="AA2283" s="11">
        <f t="shared" si="70"/>
        <v>-41.9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-2.3847376788553261E-2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619.79999999999995</v>
      </c>
      <c r="AA2286" s="11">
        <f t="shared" si="70"/>
        <v>36.5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2.7428202646014845E-2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737.2</v>
      </c>
      <c r="AA2287" s="11">
        <f t="shared" si="70"/>
        <v>43.4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2.3060227889310905E-2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539.9</v>
      </c>
      <c r="AA2288" s="11">
        <f t="shared" si="70"/>
        <v>20.8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4.8157066123356178E-2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651</v>
      </c>
      <c r="AA2289" s="11">
        <f t="shared" si="70"/>
        <v>27.1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3.6866359447004608E-2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572</v>
      </c>
      <c r="AA2291" s="11">
        <f t="shared" si="70"/>
        <v>16.3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6.1188811188811192E-2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650</v>
      </c>
      <c r="AA2293" s="11">
        <f t="shared" si="70"/>
        <v>72.2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1.3846153846153847E-2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686</v>
      </c>
      <c r="AA2294" s="11">
        <f t="shared" si="70"/>
        <v>85.8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1.1661807580174927E-2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470</v>
      </c>
      <c r="AA2295" s="11">
        <f t="shared" si="70"/>
        <v>29.4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3.4042553191489362E-2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595.9</v>
      </c>
      <c r="AA2296" s="11">
        <f t="shared" si="70"/>
        <v>85.1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1.1746937405604967E-2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566</v>
      </c>
      <c r="AA2298" s="11">
        <f t="shared" si="70"/>
        <v>13.5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7.4204946996466431E-2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583</v>
      </c>
      <c r="AA2301" s="11">
        <f t="shared" si="70"/>
        <v>38.9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2.5728987993138937E-2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642</v>
      </c>
      <c r="AA2302" s="11">
        <f t="shared" si="70"/>
        <v>35.700000000000003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2.8037383177570093E-2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629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582</v>
      </c>
      <c r="AA2306" s="11">
        <f t="shared" si="70"/>
        <v>64.7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1.5463917525773196E-2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619.79999999999995</v>
      </c>
      <c r="AA2307" s="11">
        <f t="shared" ref="AA2307:AA2370" si="72">ROUND(IFERROR(Z2307/M2307,0),1)</f>
        <v>309.89999999999998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3.2268473701193936E-3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737.2</v>
      </c>
      <c r="AA2308" s="11">
        <f t="shared" si="72"/>
        <v>122.9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8.1389039609332612E-3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539.9</v>
      </c>
      <c r="AA2309" s="11">
        <f t="shared" si="72"/>
        <v>49.1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2.0374143359881459E-2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651</v>
      </c>
      <c r="AA2310" s="11">
        <f t="shared" si="72"/>
        <v>50.1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1.9969278033794162E-2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572</v>
      </c>
      <c r="AA2312" s="11">
        <f t="shared" si="72"/>
        <v>190.7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5.244755244755245E-3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650</v>
      </c>
      <c r="AA2314" s="11">
        <f t="shared" si="72"/>
        <v>162.5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6.1538461538461538E-3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686</v>
      </c>
      <c r="AA2315" s="11">
        <f t="shared" si="72"/>
        <v>85.8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1.1661807580174927E-2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470</v>
      </c>
      <c r="AA2316" s="11">
        <f t="shared" si="72"/>
        <v>52.2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1.9148936170212766E-2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595.9</v>
      </c>
      <c r="AA2317" s="11">
        <f t="shared" si="72"/>
        <v>-28.4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-3.5240812216814903E-2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566</v>
      </c>
      <c r="AA2319" s="11">
        <f t="shared" si="72"/>
        <v>47.2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2.1201413427561839E-2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583</v>
      </c>
      <c r="AA2322" s="11">
        <f t="shared" si="72"/>
        <v>-27.8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-3.6020583190394515E-2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642</v>
      </c>
      <c r="AA2323" s="11">
        <f t="shared" si="72"/>
        <v>-37.799999999999997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-2.6479750778816199E-2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629</v>
      </c>
      <c r="AA2324" s="11">
        <f t="shared" si="72"/>
        <v>14.6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6.8362480127186015E-2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582</v>
      </c>
      <c r="AA2327" s="11">
        <f t="shared" si="72"/>
        <v>582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1.718213058419244E-3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619.79999999999995</v>
      </c>
      <c r="AA2328" s="11">
        <f t="shared" si="72"/>
        <v>68.900000000000006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1.4520813165537272E-2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737.2</v>
      </c>
      <c r="AA2329" s="11">
        <f t="shared" si="72"/>
        <v>92.2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1.0851871947911014E-2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539.9</v>
      </c>
      <c r="AA2330" s="11">
        <f t="shared" si="72"/>
        <v>67.5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1.4817558807186517E-2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651</v>
      </c>
      <c r="AA2331" s="11">
        <f t="shared" si="72"/>
        <v>40.700000000000003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2.4577572964669739E-2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572</v>
      </c>
      <c r="AA2333" s="11">
        <f t="shared" si="72"/>
        <v>47.7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2.097902097902098E-2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650</v>
      </c>
      <c r="AA2335" s="11">
        <f t="shared" si="72"/>
        <v>59.1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1.6923076923076923E-2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686</v>
      </c>
      <c r="AA2336" s="11">
        <f t="shared" si="72"/>
        <v>114.3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8.7463556851311956E-3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470</v>
      </c>
      <c r="AA2337" s="11">
        <f t="shared" si="72"/>
        <v>39.200000000000003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2.553191489361702E-2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595.9</v>
      </c>
      <c r="AA2338" s="11">
        <f t="shared" si="72"/>
        <v>-74.5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-1.3425071320691392E-2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566</v>
      </c>
      <c r="AA2340" s="11">
        <f t="shared" si="72"/>
        <v>28.3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3.5335689045936397E-2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583</v>
      </c>
      <c r="AA2343" s="11">
        <f t="shared" si="72"/>
        <v>97.2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1.0291595197255575E-2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642</v>
      </c>
      <c r="AA2344" s="11">
        <f t="shared" si="72"/>
        <v>128.4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7.7881619937694704E-3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629</v>
      </c>
      <c r="AA2345" s="11">
        <f t="shared" si="72"/>
        <v>25.2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3.9745627980922099E-2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582</v>
      </c>
      <c r="AA2348" s="11">
        <f t="shared" si="72"/>
        <v>15.7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6.3573883161512024E-2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619.79999999999995</v>
      </c>
      <c r="AA2349" s="11">
        <f t="shared" si="72"/>
        <v>77.5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1.2907389480477574E-2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737.2</v>
      </c>
      <c r="AA2350" s="11">
        <f t="shared" si="72"/>
        <v>147.4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6.7824199674443838E-3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539.9</v>
      </c>
      <c r="AA2351" s="11">
        <f t="shared" si="72"/>
        <v>90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1.1113169105389887E-2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651</v>
      </c>
      <c r="AA2352" s="11">
        <f t="shared" si="72"/>
        <v>54.3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1.8433179723502304E-2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572</v>
      </c>
      <c r="AA2354" s="11">
        <f t="shared" si="72"/>
        <v>63.6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1.5734265734265736E-2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650</v>
      </c>
      <c r="AA2356" s="11">
        <f t="shared" si="72"/>
        <v>72.2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1.3846153846153847E-2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686</v>
      </c>
      <c r="AA2357" s="11">
        <f t="shared" si="72"/>
        <v>49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2.0408163265306121E-2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470</v>
      </c>
      <c r="AA2358" s="11">
        <f t="shared" si="72"/>
        <v>42.7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2.3404255319148935E-2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595.9</v>
      </c>
      <c r="AA2359" s="11">
        <f t="shared" si="72"/>
        <v>-99.3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-1.0068803490518544E-2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566</v>
      </c>
      <c r="AA2361" s="11">
        <f t="shared" si="72"/>
        <v>22.6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4.4169611307420496E-2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583</v>
      </c>
      <c r="AA2364" s="11">
        <f t="shared" si="72"/>
        <v>194.3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5.1457975986277877E-3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642</v>
      </c>
      <c r="AA2365" s="11">
        <f t="shared" si="72"/>
        <v>642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1.557632398753894E-3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629</v>
      </c>
      <c r="AA2366" s="11">
        <f t="shared" si="72"/>
        <v>39.299999999999997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2.5437201907790145E-2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582</v>
      </c>
      <c r="AA2369" s="11">
        <f t="shared" si="72"/>
        <v>17.100000000000001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5.8419243986254296E-2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619.79999999999995</v>
      </c>
      <c r="AA2370" s="11">
        <f t="shared" si="72"/>
        <v>62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1.6134236850596968E-2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737.2</v>
      </c>
      <c r="AA2371" s="11">
        <f t="shared" ref="AA2371:AA2434" si="74">ROUND(IFERROR(Z2371/M2371,0),1)</f>
        <v>92.2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1.0851871947911014E-2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539.9</v>
      </c>
      <c r="AA2372" s="11">
        <f t="shared" si="74"/>
        <v>77.099999999999994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1.2965363956288202E-2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651</v>
      </c>
      <c r="AA2373" s="11">
        <f t="shared" si="74"/>
        <v>59.2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1.6897081413210446E-2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572</v>
      </c>
      <c r="AA2375" s="11">
        <f t="shared" si="74"/>
        <v>21.2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4.72027972027972E-2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650</v>
      </c>
      <c r="AA2377" s="11">
        <f t="shared" si="74"/>
        <v>54.2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1.8461538461538463E-2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686</v>
      </c>
      <c r="AA2378" s="11">
        <f t="shared" si="74"/>
        <v>42.9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2.3323615160349854E-2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470</v>
      </c>
      <c r="AA2379" s="11">
        <f t="shared" si="74"/>
        <v>42.7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2.3404255319148935E-2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595.9</v>
      </c>
      <c r="AA2380" s="11">
        <f t="shared" si="74"/>
        <v>298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3.356267830172848E-3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566</v>
      </c>
      <c r="AA2382" s="11">
        <f t="shared" si="74"/>
        <v>47.2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2.1201413427561839E-2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583</v>
      </c>
      <c r="AA2385" s="11">
        <f t="shared" si="74"/>
        <v>97.2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1.0291595197255575E-2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642</v>
      </c>
      <c r="AA2386" s="11">
        <f t="shared" si="74"/>
        <v>642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1.557632398753894E-3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629</v>
      </c>
      <c r="AA2387" s="11">
        <f t="shared" si="74"/>
        <v>41.9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2.3847376788553261E-2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582</v>
      </c>
      <c r="AA2390" s="11">
        <f t="shared" si="74"/>
        <v>25.3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3.951890034364261E-2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619.79999999999995</v>
      </c>
      <c r="AA2391" s="11">
        <f t="shared" si="74"/>
        <v>155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6.4536947402387872E-3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737.2</v>
      </c>
      <c r="AA2392" s="11">
        <f t="shared" si="74"/>
        <v>147.4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6.7824199674443838E-3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539.9</v>
      </c>
      <c r="AA2393" s="11">
        <f t="shared" si="74"/>
        <v>90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1.1113169105389887E-2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651</v>
      </c>
      <c r="AA2394" s="11">
        <f t="shared" si="74"/>
        <v>34.299999999999997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2.9185867895545316E-2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572</v>
      </c>
      <c r="AA2396" s="11">
        <f t="shared" si="74"/>
        <v>81.7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1.2237762237762238E-2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650</v>
      </c>
      <c r="AA2398" s="11">
        <f t="shared" si="74"/>
        <v>130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7.6923076923076927E-3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686</v>
      </c>
      <c r="AA2399" s="11">
        <f t="shared" si="74"/>
        <v>114.3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8.7463556851311956E-3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470</v>
      </c>
      <c r="AA2400" s="11">
        <f t="shared" si="74"/>
        <v>52.2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1.9148936170212766E-2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595.9</v>
      </c>
      <c r="AA2401" s="11">
        <f t="shared" si="74"/>
        <v>17.5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5.7056553112938412E-2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566</v>
      </c>
      <c r="AA2403" s="11">
        <f t="shared" si="74"/>
        <v>47.2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2.1201413427561839E-2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583</v>
      </c>
      <c r="AA2405" s="11">
        <f t="shared" si="74"/>
        <v>-72.900000000000006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-1.3722126929674099E-2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642</v>
      </c>
      <c r="AA2406" s="11">
        <f t="shared" si="74"/>
        <v>107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9.3457943925233638E-3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629</v>
      </c>
      <c r="AA2407" s="11">
        <f t="shared" si="74"/>
        <v>314.5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3.1796502384737681E-3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582</v>
      </c>
      <c r="AA2410" s="11">
        <f t="shared" si="74"/>
        <v>52.9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1.8900343642611683E-2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619.79999999999995</v>
      </c>
      <c r="AA2411" s="11">
        <f t="shared" si="74"/>
        <v>88.5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1.1293965795417877E-2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737.2</v>
      </c>
      <c r="AA2412" s="11">
        <f t="shared" si="74"/>
        <v>92.2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1.0851871947911014E-2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539.9</v>
      </c>
      <c r="AA2413" s="11">
        <f t="shared" si="74"/>
        <v>67.5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1.4817558807186517E-2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651</v>
      </c>
      <c r="AA2414" s="11">
        <f t="shared" si="74"/>
        <v>46.5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2.1505376344086023E-2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572</v>
      </c>
      <c r="AA2416" s="11">
        <f t="shared" si="74"/>
        <v>35.799999999999997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2.7972027972027972E-2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650</v>
      </c>
      <c r="AA2418" s="11">
        <f t="shared" si="74"/>
        <v>216.7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4.6153846153846158E-3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686</v>
      </c>
      <c r="AA2419" s="11">
        <f t="shared" si="74"/>
        <v>40.4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2.478134110787172E-2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470</v>
      </c>
      <c r="AA2420" s="11">
        <f t="shared" si="74"/>
        <v>47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2.1276595744680851E-2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595.9</v>
      </c>
      <c r="AA2421" s="11">
        <f t="shared" si="74"/>
        <v>74.5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1.3425071320691392E-2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566</v>
      </c>
      <c r="AA2423" s="11">
        <f t="shared" si="74"/>
        <v>40.4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2.4734982332155476E-2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583</v>
      </c>
      <c r="AA2425" s="11">
        <f t="shared" si="74"/>
        <v>583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1.7152658662092624E-3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642</v>
      </c>
      <c r="AA2426" s="11">
        <f t="shared" si="74"/>
        <v>45.9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2.1806853582554516E-2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629</v>
      </c>
      <c r="AA2427" s="11">
        <f t="shared" si="74"/>
        <v>69.900000000000006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1.4308426073131956E-2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582</v>
      </c>
      <c r="AA2430" s="11">
        <f t="shared" si="74"/>
        <v>291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3.4364261168384879E-3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619.79999999999995</v>
      </c>
      <c r="AA2431" s="11">
        <f t="shared" si="74"/>
        <v>124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8.0671184252984838E-3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737.2</v>
      </c>
      <c r="AA2432" s="11">
        <f t="shared" si="74"/>
        <v>147.4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6.7824199674443838E-3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539.9</v>
      </c>
      <c r="AA2433" s="11">
        <f t="shared" si="74"/>
        <v>60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1.6669753658084832E-2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651</v>
      </c>
      <c r="AA2434" s="11">
        <f t="shared" si="74"/>
        <v>46.5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2.1505376344086023E-2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572</v>
      </c>
      <c r="AA2436" s="11">
        <f t="shared" si="76"/>
        <v>38.1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2.6223776223776224E-2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650</v>
      </c>
      <c r="AA2438" s="11">
        <f t="shared" si="76"/>
        <v>92.9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1.0769230769230769E-2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686</v>
      </c>
      <c r="AA2439" s="11">
        <f t="shared" si="76"/>
        <v>85.8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1.1661807580174927E-2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470</v>
      </c>
      <c r="AA2440" s="11">
        <f t="shared" si="76"/>
        <v>47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2.1276595744680851E-2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595.9</v>
      </c>
      <c r="AA2441" s="11">
        <f t="shared" si="76"/>
        <v>119.2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8.3906695754321203E-3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566</v>
      </c>
      <c r="AA2443" s="11">
        <f t="shared" si="76"/>
        <v>35.4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2.8268551236749116E-2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583</v>
      </c>
      <c r="AA2445" s="11">
        <f t="shared" si="76"/>
        <v>145.80000000000001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6.8610634648370496E-3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642</v>
      </c>
      <c r="AA2446" s="11">
        <f t="shared" si="76"/>
        <v>64.2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1.5576323987538941E-2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629</v>
      </c>
      <c r="AA2447" s="11">
        <f t="shared" si="76"/>
        <v>48.4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2.066772655007949E-2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582</v>
      </c>
      <c r="AA2450" s="11">
        <f t="shared" si="76"/>
        <v>194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5.1546391752577319E-3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619.79999999999995</v>
      </c>
      <c r="AA2451" s="11">
        <f t="shared" si="76"/>
        <v>62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1.6134236850596968E-2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737.2</v>
      </c>
      <c r="AA2452" s="11">
        <f t="shared" si="76"/>
        <v>38.799999999999997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2.5773195876288658E-2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539.9</v>
      </c>
      <c r="AA2453" s="11">
        <f t="shared" si="76"/>
        <v>54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1.8521948508983147E-2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651</v>
      </c>
      <c r="AA2454" s="11">
        <f t="shared" si="76"/>
        <v>40.700000000000003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2.4577572964669739E-2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572</v>
      </c>
      <c r="AA2455" s="11">
        <f t="shared" si="76"/>
        <v>23.8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4.195804195804196E-2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650</v>
      </c>
      <c r="AA2457" s="11">
        <f t="shared" si="76"/>
        <v>38.200000000000003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2.6153846153846153E-2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686</v>
      </c>
      <c r="AA2458" s="11">
        <f t="shared" si="76"/>
        <v>31.2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3.2069970845481049E-2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781</v>
      </c>
      <c r="AA2459" s="11">
        <f t="shared" si="76"/>
        <v>130.19999999999999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7.6824583866837385E-3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470</v>
      </c>
      <c r="AA2460" s="11">
        <f t="shared" si="76"/>
        <v>42.7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2.3404255319148935E-2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595.9</v>
      </c>
      <c r="AA2461" s="11">
        <f t="shared" si="76"/>
        <v>149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6.712535660345696E-3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566</v>
      </c>
      <c r="AA2463" s="11">
        <f t="shared" si="76"/>
        <v>35.4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2.8268551236749116E-2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583</v>
      </c>
      <c r="AA2465" s="11">
        <f t="shared" si="76"/>
        <v>72.900000000000006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1.3722126929674099E-2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642</v>
      </c>
      <c r="AA2466" s="11">
        <f t="shared" si="76"/>
        <v>80.3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1.2461059190031152E-2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629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582</v>
      </c>
      <c r="AA2470" s="11">
        <f t="shared" si="76"/>
        <v>291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3.4364261168384879E-3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619.79999999999995</v>
      </c>
      <c r="AA2471" s="11">
        <f t="shared" si="76"/>
        <v>44.3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2.2587931590835754E-2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737.2</v>
      </c>
      <c r="AA2472" s="11">
        <f t="shared" si="76"/>
        <v>122.9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8.1389039609332612E-3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539.9</v>
      </c>
      <c r="AA2473" s="11">
        <f t="shared" si="76"/>
        <v>67.5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1.4817558807186517E-2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651</v>
      </c>
      <c r="AA2474" s="11">
        <f t="shared" si="76"/>
        <v>46.5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2.1505376344086023E-2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572</v>
      </c>
      <c r="AA2475" s="11">
        <f t="shared" si="76"/>
        <v>47.7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2.097902097902098E-2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650</v>
      </c>
      <c r="AA2477" s="11">
        <f t="shared" si="76"/>
        <v>46.4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2.1538461538461538E-2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686</v>
      </c>
      <c r="AA2478" s="11">
        <f t="shared" si="76"/>
        <v>114.3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8.7463556851311956E-3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470</v>
      </c>
      <c r="AA2479" s="11">
        <f t="shared" si="76"/>
        <v>33.6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2.9787234042553193E-2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595.9</v>
      </c>
      <c r="AA2480" s="11">
        <f t="shared" si="76"/>
        <v>298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3.356267830172848E-3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566</v>
      </c>
      <c r="AA2482" s="11">
        <f t="shared" si="76"/>
        <v>37.700000000000003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2.6501766784452298E-2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583</v>
      </c>
      <c r="AA2484" s="11">
        <f t="shared" si="76"/>
        <v>-116.6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-8.5763293310463125E-3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642</v>
      </c>
      <c r="AA2485" s="11">
        <f t="shared" si="76"/>
        <v>71.3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1.4018691588785047E-2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629</v>
      </c>
      <c r="AA2486" s="11">
        <f t="shared" si="76"/>
        <v>209.7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4.7694753577106515E-3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582</v>
      </c>
      <c r="AA2488" s="11">
        <f t="shared" si="76"/>
        <v>-291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-3.4364261168384879E-3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619.79999999999995</v>
      </c>
      <c r="AA2489" s="11">
        <f t="shared" si="76"/>
        <v>56.3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1.7747660535656663E-2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737.2</v>
      </c>
      <c r="AA2490" s="11">
        <f t="shared" si="76"/>
        <v>49.1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2.0347259902333152E-2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539.9</v>
      </c>
      <c r="AA2491" s="11">
        <f t="shared" si="76"/>
        <v>54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1.8521948508983147E-2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651</v>
      </c>
      <c r="AA2492" s="11">
        <f t="shared" si="76"/>
        <v>36.200000000000003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2.7649769585253458E-2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572</v>
      </c>
      <c r="AA2493" s="11">
        <f t="shared" si="76"/>
        <v>71.5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1.3986013986013986E-2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650</v>
      </c>
      <c r="AA2495" s="11">
        <f t="shared" si="76"/>
        <v>18.600000000000001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5.3846153846153849E-2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686</v>
      </c>
      <c r="AA2496" s="11">
        <f t="shared" si="76"/>
        <v>343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2.9154518950437317E-3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781</v>
      </c>
      <c r="AA2497" s="11">
        <f t="shared" si="76"/>
        <v>37.200000000000003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2.6888604353393086E-2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470</v>
      </c>
      <c r="AA2498" s="11">
        <f t="shared" si="76"/>
        <v>39.200000000000003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2.553191489361702E-2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595.9</v>
      </c>
      <c r="AA2499" s="11">
        <f t="shared" ref="AA2499:AA2562" si="78">ROUND(IFERROR(Z2499/M2499,0),1)</f>
        <v>-119.2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-8.3906695754321203E-3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566</v>
      </c>
      <c r="AA2501" s="11">
        <f t="shared" si="78"/>
        <v>35.4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2.8268551236749116E-2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583</v>
      </c>
      <c r="AA2503" s="11">
        <f t="shared" si="78"/>
        <v>38.9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2.5728987993138937E-2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642</v>
      </c>
      <c r="AA2504" s="11">
        <f t="shared" si="78"/>
        <v>45.9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2.1806853582554516E-2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629</v>
      </c>
      <c r="AA2505" s="11">
        <f t="shared" si="78"/>
        <v>57.2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1.7488076311605722E-2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582</v>
      </c>
      <c r="AA2507" s="11">
        <f t="shared" si="78"/>
        <v>-58.2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-1.7182130584192441E-2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619.79999999999995</v>
      </c>
      <c r="AA2508" s="11">
        <f t="shared" si="78"/>
        <v>56.3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1.7747660535656663E-2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737.2</v>
      </c>
      <c r="AA2509" s="11">
        <f t="shared" si="78"/>
        <v>41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2.4416711882799782E-2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539.9</v>
      </c>
      <c r="AA2510" s="11">
        <f t="shared" si="78"/>
        <v>60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1.6669753658084832E-2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651</v>
      </c>
      <c r="AA2511" s="11">
        <f t="shared" si="78"/>
        <v>43.4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2.3041474654377881E-2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572</v>
      </c>
      <c r="AA2512" s="11">
        <f t="shared" si="78"/>
        <v>57.2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1.7482517482517484E-2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650</v>
      </c>
      <c r="AA2514" s="11">
        <f t="shared" si="78"/>
        <v>21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4.7692307692307694E-2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781</v>
      </c>
      <c r="AA2515" s="11">
        <f t="shared" si="78"/>
        <v>41.1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2.4327784891165175E-2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470</v>
      </c>
      <c r="AA2516" s="11">
        <f t="shared" si="78"/>
        <v>36.200000000000003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2.7659574468085105E-2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595.9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566</v>
      </c>
      <c r="AA2519" s="11">
        <f t="shared" si="78"/>
        <v>37.700000000000003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2.6501766784452298E-2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583</v>
      </c>
      <c r="AA2521" s="11">
        <f t="shared" si="78"/>
        <v>58.3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1.7152658662092625E-2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642</v>
      </c>
      <c r="AA2522" s="11">
        <f t="shared" si="78"/>
        <v>58.4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1.7133956386292833E-2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629</v>
      </c>
      <c r="AA2523" s="11">
        <f t="shared" si="78"/>
        <v>62.9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1.5898251192368838E-2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582</v>
      </c>
      <c r="AA2525" s="11">
        <f t="shared" si="78"/>
        <v>32.299999999999997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3.0927835051546393E-2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619.79999999999995</v>
      </c>
      <c r="AA2526" s="11">
        <f t="shared" si="78"/>
        <v>62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1.6134236850596968E-2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737.2</v>
      </c>
      <c r="AA2527" s="11">
        <f t="shared" si="78"/>
        <v>56.7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1.7634291915355399E-2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539.9</v>
      </c>
      <c r="AA2528" s="11">
        <f t="shared" si="78"/>
        <v>67.5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1.4817558807186517E-2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651</v>
      </c>
      <c r="AA2529" s="11">
        <f t="shared" si="78"/>
        <v>59.2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1.6897081413210446E-2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572</v>
      </c>
      <c r="AA2530" s="11">
        <f t="shared" si="78"/>
        <v>40.9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2.4475524475524476E-2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650</v>
      </c>
      <c r="AA2532" s="11">
        <f t="shared" si="78"/>
        <v>19.100000000000001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5.2307692307692305E-2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686</v>
      </c>
      <c r="AA2533" s="11">
        <f t="shared" si="78"/>
        <v>114.3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8.7463556851311956E-3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781</v>
      </c>
      <c r="AA2534" s="11">
        <f t="shared" si="78"/>
        <v>48.8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2.0486555697823303E-2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470</v>
      </c>
      <c r="AA2535" s="11">
        <f t="shared" si="78"/>
        <v>58.8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1.7021276595744681E-2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595.9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566</v>
      </c>
      <c r="AA2538" s="11">
        <f t="shared" si="78"/>
        <v>40.4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2.4734982332155476E-2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583</v>
      </c>
      <c r="AA2540" s="11">
        <f t="shared" si="78"/>
        <v>58.3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1.7152658662092625E-2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642</v>
      </c>
      <c r="AA2541" s="11">
        <f t="shared" si="78"/>
        <v>214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4.6728971962616819E-3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629</v>
      </c>
      <c r="AA2542" s="11">
        <f t="shared" si="78"/>
        <v>89.9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1.1128775834658187E-2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582</v>
      </c>
      <c r="AA2544" s="11">
        <f t="shared" si="78"/>
        <v>30.6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3.2646048109965638E-2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619.79999999999995</v>
      </c>
      <c r="AA2545" s="11">
        <f t="shared" si="78"/>
        <v>155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6.4536947402387872E-3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737.2</v>
      </c>
      <c r="AA2546" s="11">
        <f t="shared" si="78"/>
        <v>49.1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2.0347259902333152E-2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539.9</v>
      </c>
      <c r="AA2547" s="11">
        <f t="shared" si="78"/>
        <v>49.1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2.0374143359881459E-2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651</v>
      </c>
      <c r="AA2548" s="11">
        <f t="shared" si="78"/>
        <v>16.3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6.1443932411674347E-2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572</v>
      </c>
      <c r="AA2549" s="11">
        <f t="shared" si="78"/>
        <v>95.3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1.048951048951049E-2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650</v>
      </c>
      <c r="AA2551" s="11">
        <f t="shared" si="78"/>
        <v>26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3.8461538461538464E-2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686</v>
      </c>
      <c r="AA2552" s="11">
        <f t="shared" si="78"/>
        <v>343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2.9154518950437317E-3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781</v>
      </c>
      <c r="AA2553" s="11">
        <f t="shared" si="78"/>
        <v>-41.1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-2.4327784891165175E-2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470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595.9</v>
      </c>
      <c r="AA2555" s="11">
        <f t="shared" si="78"/>
        <v>-49.7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-2.0137606981037087E-2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566</v>
      </c>
      <c r="AA2557" s="11">
        <f t="shared" si="78"/>
        <v>80.900000000000006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1.2367491166077738E-2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583</v>
      </c>
      <c r="AA2559" s="11">
        <f t="shared" si="78"/>
        <v>58.3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1.7152658662092625E-2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642</v>
      </c>
      <c r="AA2560" s="11">
        <f t="shared" si="78"/>
        <v>21.4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4.6728971962616821E-2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629</v>
      </c>
      <c r="AA2561" s="11">
        <f t="shared" si="78"/>
        <v>-157.30000000000001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-6.3593004769475362E-3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582</v>
      </c>
      <c r="AA2563" s="11">
        <f t="shared" ref="AA2563:AA2626" si="80">ROUND(IFERROR(Z2563/M2563,0),1)</f>
        <v>58.2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1.7182130584192441E-2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619.79999999999995</v>
      </c>
      <c r="AA2564" s="11">
        <f t="shared" si="80"/>
        <v>56.3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1.7747660535656663E-2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737.2</v>
      </c>
      <c r="AA2565" s="11">
        <f t="shared" si="80"/>
        <v>56.7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1.7634291915355399E-2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539.9</v>
      </c>
      <c r="AA2566" s="11">
        <f t="shared" si="80"/>
        <v>67.5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1.4817558807186517E-2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651</v>
      </c>
      <c r="AA2567" s="11">
        <f t="shared" si="80"/>
        <v>27.1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3.6866359447004608E-2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572</v>
      </c>
      <c r="AA2568" s="11">
        <f t="shared" si="80"/>
        <v>-52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-1.9230769230769232E-2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650</v>
      </c>
      <c r="AA2570" s="11">
        <f t="shared" si="80"/>
        <v>28.3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3.5384615384615382E-2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686</v>
      </c>
      <c r="AA2571" s="11">
        <f t="shared" si="80"/>
        <v>228.7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4.3731778425655978E-3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781</v>
      </c>
      <c r="AA2572" s="11">
        <f t="shared" si="80"/>
        <v>-260.3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-3.8412291933418692E-3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470</v>
      </c>
      <c r="AA2573" s="11">
        <f t="shared" si="80"/>
        <v>22.4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4.4680851063829789E-2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595.9</v>
      </c>
      <c r="AA2574" s="11">
        <f t="shared" si="80"/>
        <v>85.1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1.1746937405604967E-2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566</v>
      </c>
      <c r="AA2576" s="11">
        <f t="shared" si="80"/>
        <v>43.5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2.2968197879858657E-2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583</v>
      </c>
      <c r="AA2578" s="11">
        <f t="shared" si="80"/>
        <v>291.5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3.4305317324185248E-3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642</v>
      </c>
      <c r="AA2579" s="11">
        <f t="shared" si="80"/>
        <v>16.5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6.0747663551401869E-2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629</v>
      </c>
      <c r="AA2580" s="11">
        <f t="shared" si="80"/>
        <v>-26.2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-3.8155802861685212E-2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582</v>
      </c>
      <c r="AA2582" s="11">
        <f t="shared" si="80"/>
        <v>72.8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1.3745704467353952E-2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619.79999999999995</v>
      </c>
      <c r="AA2583" s="11">
        <f t="shared" si="80"/>
        <v>56.3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1.7747660535656663E-2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737.2</v>
      </c>
      <c r="AA2584" s="11">
        <f t="shared" si="80"/>
        <v>32.1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3.1199131850244165E-2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539.9</v>
      </c>
      <c r="AA2585" s="11">
        <f t="shared" si="80"/>
        <v>45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2.2226338210779774E-2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651</v>
      </c>
      <c r="AA2586" s="11">
        <f t="shared" si="80"/>
        <v>28.3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3.5330261136712747E-2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572</v>
      </c>
      <c r="AA2587" s="11">
        <f t="shared" si="80"/>
        <v>190.7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5.244755244755245E-3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650</v>
      </c>
      <c r="AA2589" s="11">
        <f t="shared" si="80"/>
        <v>12.5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0.08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686</v>
      </c>
      <c r="AA2590" s="11">
        <f t="shared" si="80"/>
        <v>686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1.4577259475218659E-3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781</v>
      </c>
      <c r="AA2591" s="11">
        <f t="shared" si="80"/>
        <v>390.5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2.5608194622279128E-3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470</v>
      </c>
      <c r="AA2592" s="11">
        <f t="shared" si="80"/>
        <v>31.3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3.1914893617021274E-2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595.9</v>
      </c>
      <c r="AA2593" s="11">
        <f t="shared" si="80"/>
        <v>99.3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1.0068803490518544E-2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566</v>
      </c>
      <c r="AA2595" s="11">
        <f t="shared" si="80"/>
        <v>47.2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2.1201413427561839E-2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583</v>
      </c>
      <c r="AA2597" s="11">
        <f t="shared" si="80"/>
        <v>41.6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2.4013722126929673E-2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642</v>
      </c>
      <c r="AA2598" s="11">
        <f t="shared" si="80"/>
        <v>15.3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6.5420560747663545E-2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629</v>
      </c>
      <c r="AA2599" s="11">
        <f t="shared" si="80"/>
        <v>57.2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1.7488076311605722E-2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582</v>
      </c>
      <c r="AA2600" s="11">
        <f t="shared" si="80"/>
        <v>291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3.4364261168384879E-3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619.79999999999995</v>
      </c>
      <c r="AA2601" s="11">
        <f t="shared" si="80"/>
        <v>51.7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1.9361084220716362E-2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737.2</v>
      </c>
      <c r="AA2602" s="11">
        <f t="shared" si="80"/>
        <v>35.1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2.8486163863266412E-2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539.9</v>
      </c>
      <c r="AA2603" s="11">
        <f t="shared" si="80"/>
        <v>45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2.2226338210779774E-2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651</v>
      </c>
      <c r="AA2604" s="11">
        <f t="shared" si="80"/>
        <v>34.299999999999997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2.9185867895545316E-2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572</v>
      </c>
      <c r="AA2605" s="11">
        <f t="shared" si="80"/>
        <v>52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1.9230769230769232E-2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650</v>
      </c>
      <c r="AA2606" s="11">
        <f t="shared" si="80"/>
        <v>11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9.0769230769230769E-2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686</v>
      </c>
      <c r="AA2607" s="11">
        <f t="shared" si="80"/>
        <v>171.5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5.8309037900874635E-3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781</v>
      </c>
      <c r="AA2608" s="11">
        <f t="shared" si="80"/>
        <v>156.19999999999999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6.4020486555697821E-3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470</v>
      </c>
      <c r="AA2609" s="11">
        <f t="shared" si="80"/>
        <v>36.200000000000003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2.7659574468085105E-2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595.9</v>
      </c>
      <c r="AA2610" s="11">
        <f t="shared" si="80"/>
        <v>119.2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8.3906695754321203E-3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566</v>
      </c>
      <c r="AA2611" s="11">
        <f t="shared" si="80"/>
        <v>43.5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2.2968197879858657E-2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583</v>
      </c>
      <c r="AA2612" s="11">
        <f t="shared" si="80"/>
        <v>38.9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2.5728987993138937E-2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642</v>
      </c>
      <c r="AA2613" s="11">
        <f t="shared" si="80"/>
        <v>27.9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3.5825545171339561E-2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629</v>
      </c>
      <c r="AA2614" s="11">
        <f t="shared" si="80"/>
        <v>62.9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1.5898251192368838E-2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582</v>
      </c>
      <c r="AA2615" s="11">
        <f t="shared" si="80"/>
        <v>582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1.718213058419244E-3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619.79999999999995</v>
      </c>
      <c r="AA2616" s="11">
        <f t="shared" si="80"/>
        <v>103.3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9.6805421103581812E-3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737.2</v>
      </c>
      <c r="AA2617" s="11">
        <f t="shared" si="80"/>
        <v>22.3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4.4763971785132931E-2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539.9</v>
      </c>
      <c r="AA2618" s="11">
        <f t="shared" si="80"/>
        <v>77.099999999999994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1.2965363956288202E-2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651</v>
      </c>
      <c r="AA2619" s="11">
        <f t="shared" si="80"/>
        <v>38.299999999999997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2.6113671274961597E-2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572</v>
      </c>
      <c r="AA2620" s="11">
        <f t="shared" si="80"/>
        <v>30.1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3.3216783216783216E-2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650</v>
      </c>
      <c r="AA2621" s="11">
        <f t="shared" si="80"/>
        <v>54.2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1.8461538461538463E-2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686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781</v>
      </c>
      <c r="AA2623" s="11">
        <f t="shared" si="80"/>
        <v>260.3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3.8412291933418692E-3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470</v>
      </c>
      <c r="AA2624" s="11">
        <f t="shared" si="80"/>
        <v>470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2.1276595744680851E-3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595.9</v>
      </c>
      <c r="AA2625" s="11">
        <f t="shared" si="80"/>
        <v>35.1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2.8528276556469206E-2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566</v>
      </c>
      <c r="AA2626" s="11">
        <f t="shared" si="80"/>
        <v>47.2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2.1201413427561839E-2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583</v>
      </c>
      <c r="AA2627" s="11">
        <f t="shared" ref="AA2627:AA2690" si="82">ROUND(IFERROR(Z2627/M2627,0),1)</f>
        <v>58.3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1.7152658662092625E-2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642</v>
      </c>
      <c r="AA2628" s="11">
        <f t="shared" si="82"/>
        <v>80.3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1.2461059190031152E-2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629</v>
      </c>
      <c r="AA2629" s="11">
        <f t="shared" si="82"/>
        <v>10.8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9.2209856915739269E-2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582</v>
      </c>
      <c r="AA2630" s="11">
        <f t="shared" si="82"/>
        <v>291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3.4364261168384879E-3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619.79999999999995</v>
      </c>
      <c r="AA2631" s="11">
        <f t="shared" si="82"/>
        <v>77.5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1.2907389480477574E-2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737.2</v>
      </c>
      <c r="AA2632" s="11">
        <f t="shared" si="82"/>
        <v>43.4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2.3060227889310905E-2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539.9</v>
      </c>
      <c r="AA2633" s="11">
        <f t="shared" si="82"/>
        <v>77.099999999999994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1.2965363956288202E-2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651</v>
      </c>
      <c r="AA2634" s="11">
        <f t="shared" si="82"/>
        <v>40.700000000000003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2.4577572964669739E-2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572</v>
      </c>
      <c r="AA2635" s="11">
        <f t="shared" si="82"/>
        <v>57.2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1.7482517482517484E-2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650</v>
      </c>
      <c r="AA2636" s="11">
        <f t="shared" si="82"/>
        <v>59.1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1.6923076923076923E-2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686</v>
      </c>
      <c r="AA2637" s="11">
        <f t="shared" si="82"/>
        <v>343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2.9154518950437317E-3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781</v>
      </c>
      <c r="AA2638" s="11">
        <f t="shared" si="82"/>
        <v>60.1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1.6645326504481434E-2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470</v>
      </c>
      <c r="AA2639" s="11">
        <f t="shared" si="82"/>
        <v>78.3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1.276595744680851E-2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595.9</v>
      </c>
      <c r="AA2640" s="11">
        <f t="shared" si="82"/>
        <v>99.3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1.0068803490518544E-2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566</v>
      </c>
      <c r="AA2641" s="11">
        <f t="shared" si="82"/>
        <v>56.6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1.7667844522968199E-2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583</v>
      </c>
      <c r="AA2642" s="11">
        <f t="shared" si="82"/>
        <v>116.6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8.5763293310463125E-3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642</v>
      </c>
      <c r="AA2643" s="11">
        <f t="shared" si="82"/>
        <v>160.5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6.2305295950155761E-3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629</v>
      </c>
      <c r="AA2644" s="11">
        <f t="shared" si="82"/>
        <v>18.5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5.4054054054054057E-2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582</v>
      </c>
      <c r="AA2645" s="11">
        <f t="shared" si="82"/>
        <v>291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3.4364261168384879E-3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619.79999999999995</v>
      </c>
      <c r="AA2646" s="11">
        <f t="shared" si="82"/>
        <v>103.3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9.6805421103581812E-3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737.2</v>
      </c>
      <c r="AA2647" s="11">
        <f t="shared" si="82"/>
        <v>46.1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2.1703743895822029E-2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539.9</v>
      </c>
      <c r="AA2648" s="11">
        <f t="shared" si="82"/>
        <v>90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1.1113169105389887E-2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651</v>
      </c>
      <c r="AA2649" s="11">
        <f t="shared" si="82"/>
        <v>43.4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2.3041474654377881E-2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572</v>
      </c>
      <c r="AA2650" s="11">
        <f t="shared" si="82"/>
        <v>57.2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1.7482517482517484E-2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650</v>
      </c>
      <c r="AA2651" s="11">
        <f t="shared" si="82"/>
        <v>59.1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1.6923076923076923E-2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781</v>
      </c>
      <c r="AA2652" s="11">
        <f t="shared" si="82"/>
        <v>86.8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1.1523687580025609E-2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470</v>
      </c>
      <c r="AA2653" s="11">
        <f t="shared" si="82"/>
        <v>78.3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1.276595744680851E-2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595.9</v>
      </c>
      <c r="AA2654" s="11">
        <f t="shared" si="82"/>
        <v>298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3.356267830172848E-3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566</v>
      </c>
      <c r="AA2655" s="11">
        <f t="shared" si="82"/>
        <v>56.6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1.7667844522968199E-2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583</v>
      </c>
      <c r="AA2656" s="11">
        <f t="shared" si="82"/>
        <v>116.6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8.5763293310463125E-3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642</v>
      </c>
      <c r="AA2657" s="11">
        <f t="shared" si="82"/>
        <v>42.8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2.336448598130841E-2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629</v>
      </c>
      <c r="AA2658" s="11">
        <f t="shared" si="82"/>
        <v>25.2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3.9745627980922099E-2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582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301</v>
      </c>
      <c r="AA2660" s="11">
        <f t="shared" si="82"/>
        <v>16.7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5.9800664451827246E-2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220</v>
      </c>
      <c r="AA2662" s="11">
        <f t="shared" si="82"/>
        <v>13.8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7.2727272727272724E-2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628</v>
      </c>
      <c r="AA2663" s="11">
        <f t="shared" si="82"/>
        <v>23.3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4.2993630573248405E-2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233.8</v>
      </c>
      <c r="AA2664" s="11">
        <f t="shared" si="82"/>
        <v>10.6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9.4097519247219846E-2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244.9</v>
      </c>
      <c r="AA2665" s="11">
        <f t="shared" si="82"/>
        <v>12.9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7.7582686810943241E-2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215.1</v>
      </c>
      <c r="AA2666" s="11">
        <f t="shared" si="82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8.8331008833100882E-2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237</v>
      </c>
      <c r="AA2668" s="11">
        <f t="shared" si="82"/>
        <v>11.3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8.8607594936708861E-2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498.1</v>
      </c>
      <c r="AA2670" s="11">
        <f t="shared" si="82"/>
        <v>22.6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4.4167837783577593E-2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261.2</v>
      </c>
      <c r="AA2671" s="11">
        <f t="shared" si="82"/>
        <v>11.4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8.8055130168453302E-2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395</v>
      </c>
      <c r="AA2674" s="11">
        <f t="shared" si="82"/>
        <v>10.1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9.8734177215189872E-2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261</v>
      </c>
      <c r="AA2675" s="11">
        <f t="shared" si="82"/>
        <v>13.1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7.662835249042145E-2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265.89999999999998</v>
      </c>
      <c r="AA2676" s="11">
        <f t="shared" si="82"/>
        <v>13.3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7.5216246709289211E-2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309.3</v>
      </c>
      <c r="AA2677" s="11">
        <f t="shared" si="82"/>
        <v>15.5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6.4662140316844488E-2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423.5</v>
      </c>
      <c r="AA2678" s="11">
        <f t="shared" si="82"/>
        <v>24.9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4.0141676505312869E-2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296.89999999999998</v>
      </c>
      <c r="AA2679" s="11">
        <f t="shared" si="82"/>
        <v>11.4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8.7571572920175145E-2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662</v>
      </c>
      <c r="AA2680" s="11">
        <f t="shared" si="82"/>
        <v>27.6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3.6253776435045321E-2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223.9</v>
      </c>
      <c r="AA2683" s="11">
        <f t="shared" si="82"/>
        <v>11.2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8.9325591782045549E-2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301</v>
      </c>
      <c r="AA2685" s="11">
        <f t="shared" si="82"/>
        <v>-100.3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-9.9667774086378731E-3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220</v>
      </c>
      <c r="AA2687" s="11">
        <f t="shared" si="82"/>
        <v>15.7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6.363636363636363E-2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628</v>
      </c>
      <c r="AA2688" s="11">
        <f t="shared" si="82"/>
        <v>19.600000000000001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5.0955414012738856E-2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233.8</v>
      </c>
      <c r="AA2689" s="11">
        <f t="shared" si="82"/>
        <v>12.3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8.1266039349871685E-2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244.9</v>
      </c>
      <c r="AA2690" s="11">
        <f t="shared" si="82"/>
        <v>16.3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6.1249489587586768E-2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215.1</v>
      </c>
      <c r="AA2691" s="11">
        <f t="shared" ref="AA2691:AA2754" si="85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0.12552301255230125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237</v>
      </c>
      <c r="AA2693" s="11">
        <f t="shared" si="85"/>
        <v>13.2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7.5949367088607597E-2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498.1</v>
      </c>
      <c r="AA2695" s="11">
        <f t="shared" si="85"/>
        <v>21.7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4.6175466773740209E-2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261.2</v>
      </c>
      <c r="AA2696" s="11">
        <f t="shared" si="85"/>
        <v>16.3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6.1255742725880552E-2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395</v>
      </c>
      <c r="AA2699" s="11">
        <f t="shared" si="85"/>
        <v>6.5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0.15443037974683543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261</v>
      </c>
      <c r="AA2700" s="11">
        <f t="shared" si="85"/>
        <v>13.1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7.662835249042145E-2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265.89999999999998</v>
      </c>
      <c r="AA2701" s="11">
        <f t="shared" si="85"/>
        <v>14.8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6.7694622038360297E-2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309.3</v>
      </c>
      <c r="AA2702" s="11">
        <f t="shared" si="85"/>
        <v>17.2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5.8195926285160036E-2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423.5</v>
      </c>
      <c r="AA2703" s="11">
        <f t="shared" si="85"/>
        <v>16.3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6.1393152302243209E-2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296.89999999999998</v>
      </c>
      <c r="AA2704" s="11">
        <f t="shared" si="85"/>
        <v>21.2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4.715392388009431E-2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662</v>
      </c>
      <c r="AA2705" s="11">
        <f t="shared" si="85"/>
        <v>19.5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5.1359516616314202E-2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223.9</v>
      </c>
      <c r="AA2708" s="11">
        <f t="shared" si="85"/>
        <v>10.7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9.3791871371147834E-2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301</v>
      </c>
      <c r="AA2710" s="11">
        <f t="shared" si="85"/>
        <v>-43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-2.3255813953488372E-2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220</v>
      </c>
      <c r="AA2712" s="11">
        <f t="shared" si="85"/>
        <v>18.3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5.4545454545454543E-2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628</v>
      </c>
      <c r="AA2713" s="11">
        <f t="shared" si="85"/>
        <v>20.9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4.7770700636942678E-2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233.8</v>
      </c>
      <c r="AA2714" s="11">
        <f t="shared" si="85"/>
        <v>14.6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6.8434559452523525E-2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244.9</v>
      </c>
      <c r="AA2715" s="11">
        <f t="shared" si="85"/>
        <v>17.5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5.7166190281747652E-2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215.1</v>
      </c>
      <c r="AA2716" s="11">
        <f t="shared" si="85"/>
        <v>26.9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3.7192003719200374E-2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237</v>
      </c>
      <c r="AA2718" s="11">
        <f t="shared" si="85"/>
        <v>11.9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8.4388185654008435E-2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498.1</v>
      </c>
      <c r="AA2719" s="11">
        <f t="shared" si="85"/>
        <v>19.899999999999999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5.0190724754065448E-2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261.2</v>
      </c>
      <c r="AA2720" s="11">
        <f t="shared" si="85"/>
        <v>16.3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6.1255742725880552E-2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395</v>
      </c>
      <c r="AA2721" s="11">
        <f t="shared" si="85"/>
        <v>6.9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0.14430379746835442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261</v>
      </c>
      <c r="AA2722" s="11">
        <f t="shared" si="85"/>
        <v>12.4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8.0459770114942528E-2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265.89999999999998</v>
      </c>
      <c r="AA2723" s="11">
        <f t="shared" si="85"/>
        <v>15.6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6.3933809702895833E-2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309.3</v>
      </c>
      <c r="AA2724" s="11">
        <f t="shared" si="85"/>
        <v>14.7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6.7895247332686703E-2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423.5</v>
      </c>
      <c r="AA2725" s="11">
        <f t="shared" si="85"/>
        <v>18.399999999999999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5.4309327036599762E-2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296.89999999999998</v>
      </c>
      <c r="AA2726" s="11">
        <f t="shared" si="85"/>
        <v>18.600000000000001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5.3890198720107786E-2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662</v>
      </c>
      <c r="AA2727" s="11">
        <f t="shared" si="85"/>
        <v>17.899999999999999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5.5891238670694864E-2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223.9</v>
      </c>
      <c r="AA2729" s="11">
        <f t="shared" si="85"/>
        <v>22.4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4.4662795891022775E-2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222</v>
      </c>
      <c r="AA2730" s="11">
        <f t="shared" si="85"/>
        <v>18.5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5.4054054054054057E-2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1960</v>
      </c>
      <c r="AA2731" s="11">
        <f t="shared" si="85"/>
        <v>980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1.0204081632653062E-3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712.9</v>
      </c>
      <c r="AA2732" s="11">
        <f t="shared" si="85"/>
        <v>79.2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1.262449151353626E-2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415</v>
      </c>
      <c r="AA2733" s="11">
        <f t="shared" si="85"/>
        <v>18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5.5421686746987948E-2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371</v>
      </c>
      <c r="AA2734" s="11">
        <f t="shared" si="85"/>
        <v>23.2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4.3126684636118601E-2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705.1</v>
      </c>
      <c r="AA2736" s="11">
        <f t="shared" si="85"/>
        <v>41.5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2.411005531130336E-2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382.5</v>
      </c>
      <c r="AA2737" s="11">
        <f t="shared" si="85"/>
        <v>15.9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6.2745098039215685E-2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1800</v>
      </c>
      <c r="AA2738" s="11">
        <f t="shared" si="85"/>
        <v>-300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-3.3333333333333335E-3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440</v>
      </c>
      <c r="AA2739" s="11">
        <f t="shared" si="85"/>
        <v>22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4.5454545454545456E-2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444</v>
      </c>
      <c r="AA2740" s="11">
        <f t="shared" si="85"/>
        <v>26.1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3.8288288288288286E-2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1259</v>
      </c>
      <c r="AA2741" s="11">
        <f t="shared" si="85"/>
        <v>104.9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9.5313741064336783E-3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1351</v>
      </c>
      <c r="AA2742" s="11">
        <f t="shared" si="85"/>
        <v>270.2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3.7009622501850479E-3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429</v>
      </c>
      <c r="AA2743" s="11">
        <f t="shared" si="85"/>
        <v>17.899999999999999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5.5944055944055944E-2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479</v>
      </c>
      <c r="AA2744" s="11">
        <f t="shared" si="85"/>
        <v>22.8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4.3841336116910233E-2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468</v>
      </c>
      <c r="AA2745" s="11">
        <f t="shared" si="85"/>
        <v>23.4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4.2735042735042736E-2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1225</v>
      </c>
      <c r="AA2746" s="11">
        <f t="shared" si="85"/>
        <v>612.5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1.6326530612244899E-3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1960</v>
      </c>
      <c r="AA2747" s="11">
        <f t="shared" si="85"/>
        <v>280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3.5714285714285713E-3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712.9</v>
      </c>
      <c r="AA2748" s="11">
        <f t="shared" si="85"/>
        <v>101.8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9.8190489549726465E-3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415</v>
      </c>
      <c r="AA2749" s="11">
        <f t="shared" si="85"/>
        <v>27.7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3.614457831325301E-2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371</v>
      </c>
      <c r="AA2750" s="11">
        <f t="shared" si="85"/>
        <v>41.2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2.4258760107816711E-2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705.1</v>
      </c>
      <c r="AA2752" s="11">
        <f t="shared" si="85"/>
        <v>70.5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1.4182385477237271E-2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382.5</v>
      </c>
      <c r="AA2753" s="11">
        <f t="shared" si="85"/>
        <v>20.100000000000001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4.9673202614379082E-2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1800</v>
      </c>
      <c r="AA2754" s="11">
        <f t="shared" si="85"/>
        <v>-72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-1.3888888888888888E-2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440</v>
      </c>
      <c r="AA2755" s="11">
        <f t="shared" ref="AA2755:AA2818" si="88">ROUND(IFERROR(Z2755/M2755,0),1)</f>
        <v>62.9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1.5909090909090907E-2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444</v>
      </c>
      <c r="AA2756" s="11">
        <f t="shared" si="88"/>
        <v>22.2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4.5045045045045043E-2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1259</v>
      </c>
      <c r="AA2757" s="11">
        <f t="shared" si="88"/>
        <v>629.5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1.5885623510722795E-3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1351</v>
      </c>
      <c r="AA2758" s="11">
        <f t="shared" si="88"/>
        <v>-96.5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-1.0362694300518135E-2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429</v>
      </c>
      <c r="AA2759" s="11">
        <f t="shared" si="88"/>
        <v>39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2.564102564102564E-2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479</v>
      </c>
      <c r="AA2760" s="11">
        <f t="shared" si="88"/>
        <v>59.9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1.6701461377870562E-2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468</v>
      </c>
      <c r="AA2761" s="11">
        <f t="shared" si="88"/>
        <v>93.6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1.0683760683760684E-2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1225</v>
      </c>
      <c r="AA2762" s="11">
        <f t="shared" si="88"/>
        <v>-19.399999999999999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-5.1428571428571428E-2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1960</v>
      </c>
      <c r="AA2763" s="11">
        <f t="shared" si="88"/>
        <v>490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2.0408163265306124E-3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712.9</v>
      </c>
      <c r="AA2764" s="11">
        <f t="shared" si="88"/>
        <v>178.2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5.6108851171272267E-3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415</v>
      </c>
      <c r="AA2765" s="11">
        <f t="shared" si="88"/>
        <v>21.8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4.5783132530120479E-2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371</v>
      </c>
      <c r="AA2766" s="11">
        <f t="shared" si="88"/>
        <v>185.5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5.3908355795148251E-3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705.1</v>
      </c>
      <c r="AA2768" s="11">
        <f t="shared" si="88"/>
        <v>58.8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1.7018862572684725E-2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382.5</v>
      </c>
      <c r="AA2769" s="11">
        <f t="shared" si="88"/>
        <v>19.100000000000001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5.2287581699346407E-2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1800</v>
      </c>
      <c r="AA2770" s="11">
        <f t="shared" si="88"/>
        <v>-138.5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-7.2222222222222219E-3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440</v>
      </c>
      <c r="AA2771" s="11">
        <f t="shared" si="88"/>
        <v>44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2.2727272727272728E-2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444</v>
      </c>
      <c r="AA2772" s="11">
        <f t="shared" si="88"/>
        <v>22.2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4.5045045045045043E-2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1259</v>
      </c>
      <c r="AA2773" s="11">
        <f t="shared" si="88"/>
        <v>-179.9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-5.5599682287529786E-3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1351</v>
      </c>
      <c r="AA2774" s="11">
        <f t="shared" si="88"/>
        <v>1351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7.4019245003700959E-4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429</v>
      </c>
      <c r="AA2775" s="11">
        <f t="shared" si="88"/>
        <v>26.8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3.7296037296037296E-2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479</v>
      </c>
      <c r="AA2776" s="11">
        <f t="shared" si="88"/>
        <v>31.9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3.1315240083507306E-2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468</v>
      </c>
      <c r="AA2777" s="11">
        <f t="shared" si="88"/>
        <v>39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2.564102564102564E-2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1225</v>
      </c>
      <c r="AA2778" s="11">
        <f t="shared" si="88"/>
        <v>-20.100000000000001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-4.9795918367346939E-2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619.79999999999995</v>
      </c>
      <c r="AA2779" s="11">
        <f t="shared" si="88"/>
        <v>88.5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1.1293965795417877E-2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737.2</v>
      </c>
      <c r="AA2780" s="11">
        <f t="shared" si="88"/>
        <v>36.9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2.7129679869777535E-2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539.9</v>
      </c>
      <c r="AA2781" s="11">
        <f t="shared" si="88"/>
        <v>54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1.8521948508983147E-2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651</v>
      </c>
      <c r="AA2782" s="11">
        <f t="shared" si="88"/>
        <v>36.200000000000003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2.7649769585253458E-2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572</v>
      </c>
      <c r="AA2783" s="11">
        <f t="shared" si="88"/>
        <v>95.3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1.048951048951049E-2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650</v>
      </c>
      <c r="AA2784" s="11">
        <f t="shared" si="88"/>
        <v>81.3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1.2307692307692308E-2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686</v>
      </c>
      <c r="AA2785" s="11">
        <f t="shared" si="88"/>
        <v>686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1.4577259475218659E-3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781</v>
      </c>
      <c r="AA2786" s="11">
        <f t="shared" si="88"/>
        <v>130.19999999999999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7.6824583866837385E-3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470</v>
      </c>
      <c r="AA2787" s="11">
        <f t="shared" si="88"/>
        <v>47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2.1276595744680851E-2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595.9</v>
      </c>
      <c r="AA2788" s="11">
        <f t="shared" si="88"/>
        <v>99.3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1.0068803490518544E-2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566</v>
      </c>
      <c r="AA2789" s="11">
        <f t="shared" si="88"/>
        <v>56.6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1.7667844522968199E-2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583</v>
      </c>
      <c r="AA2790" s="11">
        <f t="shared" si="88"/>
        <v>83.3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1.2006861063464836E-2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642</v>
      </c>
      <c r="AA2791" s="11">
        <f t="shared" si="88"/>
        <v>58.4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1.7133956386292833E-2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629</v>
      </c>
      <c r="AA2792" s="11">
        <f t="shared" si="88"/>
        <v>31.5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3.1796502384737677E-2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582</v>
      </c>
      <c r="AA2793" s="11">
        <f t="shared" si="88"/>
        <v>582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1.718213058419244E-3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619.79999999999995</v>
      </c>
      <c r="AA2794" s="11">
        <f t="shared" si="88"/>
        <v>155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6.4536947402387872E-3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737.2</v>
      </c>
      <c r="AA2795" s="11">
        <f t="shared" si="88"/>
        <v>46.1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2.1703743895822029E-2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539.9</v>
      </c>
      <c r="AA2796" s="11">
        <f t="shared" si="88"/>
        <v>539.9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1.8521948508983146E-3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651</v>
      </c>
      <c r="AA2797" s="11">
        <f t="shared" si="88"/>
        <v>59.2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1.6897081413210446E-2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572</v>
      </c>
      <c r="AA2798" s="11">
        <f t="shared" si="88"/>
        <v>572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1.7482517482517483E-3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650</v>
      </c>
      <c r="AA2799" s="11">
        <f t="shared" si="88"/>
        <v>31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3.2307692307692308E-2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686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781</v>
      </c>
      <c r="AA2801" s="11">
        <f t="shared" si="88"/>
        <v>195.3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5.1216389244558257E-3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470</v>
      </c>
      <c r="AA2802" s="11">
        <f t="shared" si="88"/>
        <v>235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4.2553191489361703E-3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595.9</v>
      </c>
      <c r="AA2803" s="11">
        <f t="shared" si="88"/>
        <v>54.2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1.8459473065950662E-2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566</v>
      </c>
      <c r="AA2804" s="11">
        <f t="shared" si="88"/>
        <v>566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1.7667844522968198E-3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583</v>
      </c>
      <c r="AA2805" s="11">
        <f t="shared" si="88"/>
        <v>-36.4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-2.7444253859348199E-2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642</v>
      </c>
      <c r="AA2806" s="11">
        <f t="shared" si="88"/>
        <v>42.8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2.336448598130841E-2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629</v>
      </c>
      <c r="AA2807" s="11">
        <f t="shared" si="88"/>
        <v>209.7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4.7694753577106515E-3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582</v>
      </c>
      <c r="AA2808" s="11">
        <f t="shared" si="88"/>
        <v>-34.200000000000003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-2.9209621993127148E-2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619.79999999999995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737.2</v>
      </c>
      <c r="AA2810" s="11">
        <f t="shared" si="88"/>
        <v>73.7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1.3564839934888768E-2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539.9</v>
      </c>
      <c r="AA2811" s="11">
        <f t="shared" si="88"/>
        <v>539.9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1.8521948508983146E-3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651</v>
      </c>
      <c r="AA2812" s="11">
        <f t="shared" si="88"/>
        <v>93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1.0752688172043012E-2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572</v>
      </c>
      <c r="AA2813" s="11">
        <f t="shared" si="88"/>
        <v>143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6.993006993006993E-3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650</v>
      </c>
      <c r="AA2814" s="11">
        <f t="shared" si="88"/>
        <v>32.5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3.0769230769230771E-2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686</v>
      </c>
      <c r="AA2815" s="11">
        <f t="shared" si="88"/>
        <v>686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1.4577259475218659E-3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781</v>
      </c>
      <c r="AA2816" s="11">
        <f t="shared" si="88"/>
        <v>195.3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5.1216389244558257E-3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470</v>
      </c>
      <c r="AA2817" s="11">
        <f t="shared" si="88"/>
        <v>67.099999999999994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1.4893617021276596E-2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595.9</v>
      </c>
      <c r="AA2818" s="11">
        <f t="shared" si="88"/>
        <v>-198.6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-5.0344017452592718E-3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566</v>
      </c>
      <c r="AA2819" s="11">
        <f t="shared" ref="AA2819:AA2882" si="91">ROUND(IFERROR(Z2819/M2819,0),1)</f>
        <v>141.5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7.0671378091872791E-3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583</v>
      </c>
      <c r="AA2820" s="11">
        <f t="shared" si="91"/>
        <v>-83.3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-1.2006861063464836E-2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642</v>
      </c>
      <c r="AA2821" s="11">
        <f t="shared" si="91"/>
        <v>42.8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2.336448598130841E-2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629</v>
      </c>
      <c r="AA2822" s="11">
        <f t="shared" si="91"/>
        <v>314.5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3.1796502384737681E-3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582</v>
      </c>
      <c r="AA2823" s="11">
        <f t="shared" si="91"/>
        <v>-30.6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-3.2646048109965638E-2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878.5</v>
      </c>
      <c r="AA2824" s="11">
        <f t="shared" si="91"/>
        <v>21.4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4.6670461013090497E-2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824</v>
      </c>
      <c r="AA2825" s="11">
        <f t="shared" si="91"/>
        <v>19.600000000000001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5.0970873786407765E-2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850</v>
      </c>
      <c r="AA2826" s="11">
        <f t="shared" si="91"/>
        <v>37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2.7058823529411764E-2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1156</v>
      </c>
      <c r="AA2827" s="11">
        <f t="shared" si="91"/>
        <v>24.1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4.1522491349480967E-2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708</v>
      </c>
      <c r="AA2829" s="11">
        <f t="shared" si="91"/>
        <v>14.4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6.9209039548022599E-2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846</v>
      </c>
      <c r="AA2831" s="11">
        <f t="shared" si="91"/>
        <v>19.7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5.0827423167848697E-2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1012.3</v>
      </c>
      <c r="AA2832" s="11">
        <f t="shared" si="91"/>
        <v>29.8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3.3586881359280847E-2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880</v>
      </c>
      <c r="AA2834" s="11">
        <f t="shared" si="91"/>
        <v>25.9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3.8636363636363635E-2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1708.9</v>
      </c>
      <c r="AA2835" s="11">
        <f t="shared" si="91"/>
        <v>43.8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2.2821698168412428E-2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1179</v>
      </c>
      <c r="AA2836" s="11">
        <f t="shared" si="91"/>
        <v>26.2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3.8167938931297711E-2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1600</v>
      </c>
      <c r="AA2838" s="11">
        <f t="shared" si="91"/>
        <v>26.7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3.7499999999999999E-2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915</v>
      </c>
      <c r="AA2839" s="11">
        <f t="shared" si="91"/>
        <v>22.9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4.3715846994535519E-2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723</v>
      </c>
      <c r="AA2840" s="11">
        <f t="shared" si="91"/>
        <v>45.2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2.2130013831258646E-2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775.2</v>
      </c>
      <c r="AA2841" s="11">
        <f t="shared" si="91"/>
        <v>36.9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2.7089783281733743E-2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783</v>
      </c>
      <c r="AA2842" s="11">
        <f t="shared" si="91"/>
        <v>20.6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4.8531289910600253E-2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960</v>
      </c>
      <c r="AA2843" s="11">
        <f t="shared" si="91"/>
        <v>60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1.6666666666666666E-2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902</v>
      </c>
      <c r="AA2844" s="11">
        <f t="shared" si="91"/>
        <v>18.8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5.3215077605321508E-2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1343.5</v>
      </c>
      <c r="AA2845" s="11">
        <f t="shared" si="91"/>
        <v>17.399999999999999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5.7312988462969852E-2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1780</v>
      </c>
      <c r="AA2847" s="11">
        <f t="shared" si="91"/>
        <v>148.30000000000001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6.7415730337078653E-3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1025</v>
      </c>
      <c r="AA2849" s="11">
        <f t="shared" si="91"/>
        <v>27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3.7073170731707315E-2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1262</v>
      </c>
      <c r="AA2850" s="11">
        <f t="shared" si="91"/>
        <v>11.3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8.874801901743265E-2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880</v>
      </c>
      <c r="AA2851" s="11">
        <f t="shared" si="91"/>
        <v>41.9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2.3863636363636365E-2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1427</v>
      </c>
      <c r="AA2852" s="11">
        <f t="shared" si="91"/>
        <v>39.6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2.5227750525578137E-2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1321</v>
      </c>
      <c r="AA2853" s="11">
        <f t="shared" si="91"/>
        <v>27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3.7093111279333839E-2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2880</v>
      </c>
      <c r="AA2854" s="11">
        <f t="shared" si="91"/>
        <v>169.4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5.9027777777777776E-3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894</v>
      </c>
      <c r="AA2855" s="11">
        <f t="shared" si="91"/>
        <v>23.5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4.2505592841163314E-2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2295</v>
      </c>
      <c r="AA2856" s="11">
        <f t="shared" si="91"/>
        <v>26.7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3.7472766884531591E-2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2366.1999999999998</v>
      </c>
      <c r="AA2857" s="11">
        <f t="shared" si="91"/>
        <v>26.3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3.8035669005155946E-2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3080</v>
      </c>
      <c r="AA2859" s="11">
        <f t="shared" si="91"/>
        <v>220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4.5454545454545452E-3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702.9</v>
      </c>
      <c r="AA2860" s="11">
        <f t="shared" si="91"/>
        <v>19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5.2639066723573769E-2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2422</v>
      </c>
      <c r="AA2861" s="11">
        <f t="shared" si="91"/>
        <v>86.5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1.1560693641618497E-2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2528.9</v>
      </c>
      <c r="AA2864" s="11">
        <f t="shared" si="91"/>
        <v>28.7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3.4797738147020439E-2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1407</v>
      </c>
      <c r="AA2865" s="11">
        <f t="shared" si="91"/>
        <v>19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5.2594171997157074E-2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2449</v>
      </c>
      <c r="AA2866" s="11">
        <f t="shared" si="91"/>
        <v>31.8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3.1441404654961209E-2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4630</v>
      </c>
      <c r="AA2867" s="11">
        <f t="shared" si="91"/>
        <v>48.7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2.0518358531317494E-2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1942</v>
      </c>
      <c r="AA2869" s="11">
        <f t="shared" si="91"/>
        <v>53.9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1.8537590113285273E-2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3270</v>
      </c>
      <c r="AA2870" s="11">
        <f t="shared" si="91"/>
        <v>327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3.0581039755351682E-3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1706</v>
      </c>
      <c r="AA2873" s="11">
        <f t="shared" si="91"/>
        <v>38.799999999999997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2.5791324736225089E-2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1940</v>
      </c>
      <c r="AA2874" s="11">
        <f t="shared" si="91"/>
        <v>84.3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1.1855670103092783E-2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1170</v>
      </c>
      <c r="AA2875" s="11">
        <f t="shared" si="91"/>
        <v>117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8.5470085470085479E-3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1179</v>
      </c>
      <c r="AA2877" s="11">
        <f t="shared" si="91"/>
        <v>65.5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1.5267175572519083E-2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1938</v>
      </c>
      <c r="AA2878" s="11">
        <f t="shared" si="91"/>
        <v>88.1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1.1351909184726523E-2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1713.2</v>
      </c>
      <c r="AA2880" s="11">
        <f t="shared" si="91"/>
        <v>10.6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9.4559887929021716E-2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797</v>
      </c>
      <c r="AA2883" s="11">
        <f t="shared" ref="AA2883:AA2946" si="94">ROUND(IFERROR(Z2883/M2883,0),1)</f>
        <v>46.9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2.1329987452948559E-2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878.5</v>
      </c>
      <c r="AA2884" s="11">
        <f t="shared" si="94"/>
        <v>20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5.0085372794536141E-2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824</v>
      </c>
      <c r="AA2885" s="11">
        <f t="shared" si="94"/>
        <v>16.5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6.0679611650485438E-2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850</v>
      </c>
      <c r="AA2886" s="11">
        <f t="shared" si="94"/>
        <v>30.4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3.2941176470588238E-2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1156</v>
      </c>
      <c r="AA2887" s="11">
        <f t="shared" si="94"/>
        <v>28.2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3.5467128027681663E-2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708</v>
      </c>
      <c r="AA2889" s="11">
        <f t="shared" si="94"/>
        <v>15.1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6.6384180790960451E-2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846</v>
      </c>
      <c r="AA2891" s="11">
        <f t="shared" si="94"/>
        <v>18.8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5.3191489361702128E-2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1012.3</v>
      </c>
      <c r="AA2892" s="11">
        <f t="shared" si="94"/>
        <v>26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3.8526128617998617E-2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880</v>
      </c>
      <c r="AA2894" s="11">
        <f t="shared" si="94"/>
        <v>14.2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7.045454545454545E-2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1708.9</v>
      </c>
      <c r="AA2895" s="11">
        <f t="shared" si="94"/>
        <v>50.3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1.9895839428872374E-2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1179</v>
      </c>
      <c r="AA2896" s="11">
        <f t="shared" si="94"/>
        <v>28.1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3.5623409669211195E-2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1600</v>
      </c>
      <c r="AA2898" s="11">
        <f t="shared" si="94"/>
        <v>47.1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2.1250000000000002E-2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915</v>
      </c>
      <c r="AA2899" s="11">
        <f t="shared" si="94"/>
        <v>27.7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3.6065573770491806E-2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723</v>
      </c>
      <c r="AA2900" s="11">
        <f t="shared" si="94"/>
        <v>42.5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2.351313969571231E-2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775.2</v>
      </c>
      <c r="AA2901" s="11">
        <f t="shared" si="94"/>
        <v>38.799999999999997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2.5799793601651185E-2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783</v>
      </c>
      <c r="AA2902" s="11">
        <f t="shared" si="94"/>
        <v>21.2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4.7254150702426563E-2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960</v>
      </c>
      <c r="AA2903" s="11">
        <f t="shared" si="94"/>
        <v>41.7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2.3958333333333335E-2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902</v>
      </c>
      <c r="AA2904" s="11">
        <f t="shared" si="94"/>
        <v>24.4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4.1019955654101999E-2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1343.5</v>
      </c>
      <c r="AA2905" s="11">
        <f t="shared" si="94"/>
        <v>19.8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5.0614067733531817E-2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1780</v>
      </c>
      <c r="AA2906" s="11">
        <f t="shared" si="94"/>
        <v>148.30000000000001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6.7415730337078653E-3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1025</v>
      </c>
      <c r="AA2908" s="11">
        <f t="shared" si="94"/>
        <v>28.5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3.5121951219512199E-2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1262</v>
      </c>
      <c r="AA2909" s="11">
        <f t="shared" si="94"/>
        <v>12.6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7.9239302694136288E-2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880</v>
      </c>
      <c r="AA2910" s="11">
        <f t="shared" si="94"/>
        <v>38.299999999999997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2.6136363636363635E-2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1427</v>
      </c>
      <c r="AA2911" s="11">
        <f t="shared" si="94"/>
        <v>37.6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2.6629292221443588E-2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1321</v>
      </c>
      <c r="AA2912" s="11">
        <f t="shared" si="94"/>
        <v>29.4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3.4065102195306583E-2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2880</v>
      </c>
      <c r="AA2913" s="11">
        <f t="shared" si="94"/>
        <v>120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8.3333333333333332E-3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894</v>
      </c>
      <c r="AA2914" s="11">
        <f t="shared" si="94"/>
        <v>44.7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2.2371364653243849E-2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2295</v>
      </c>
      <c r="AA2915" s="11">
        <f t="shared" si="94"/>
        <v>26.4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3.7908496732026141E-2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2366.1999999999998</v>
      </c>
      <c r="AA2916" s="11">
        <f t="shared" si="94"/>
        <v>23.2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4.3107091539176745E-2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3080</v>
      </c>
      <c r="AA2918" s="11">
        <f t="shared" si="94"/>
        <v>236.9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4.2207792207792205E-3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702.9</v>
      </c>
      <c r="AA2919" s="11">
        <f t="shared" si="94"/>
        <v>20.7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4.8371034286527247E-2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2422</v>
      </c>
      <c r="AA2920" s="11">
        <f t="shared" si="94"/>
        <v>134.6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7.4318744838976049E-3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2528.9</v>
      </c>
      <c r="AA2923" s="11">
        <f t="shared" si="94"/>
        <v>31.2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3.2029736248962E-2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1407</v>
      </c>
      <c r="AA2924" s="11">
        <f t="shared" si="94"/>
        <v>18.5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5.4015636105188343E-2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2449</v>
      </c>
      <c r="AA2925" s="11">
        <f t="shared" si="94"/>
        <v>40.1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2.490812576561862E-2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4630</v>
      </c>
      <c r="AA2926" s="11">
        <f t="shared" si="94"/>
        <v>68.099999999999994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1.468682505399568E-2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1942</v>
      </c>
      <c r="AA2928" s="11">
        <f t="shared" si="94"/>
        <v>45.2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2.2142121524201853E-2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3270</v>
      </c>
      <c r="AA2929" s="11">
        <f t="shared" si="94"/>
        <v>233.6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4.2813455657492354E-3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1706</v>
      </c>
      <c r="AA2932" s="11">
        <f t="shared" si="94"/>
        <v>46.1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2.1688159437280186E-2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1940</v>
      </c>
      <c r="AA2933" s="11">
        <f t="shared" si="94"/>
        <v>88.2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1.134020618556701E-2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1170</v>
      </c>
      <c r="AA2934" s="11">
        <f t="shared" si="94"/>
        <v>167.1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5.9829059829059833E-3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1179</v>
      </c>
      <c r="AA2936" s="11">
        <f t="shared" si="94"/>
        <v>62.1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1.6115351993214587E-2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1938</v>
      </c>
      <c r="AA2937" s="11">
        <f t="shared" si="94"/>
        <v>114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8.771929824561403E-3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1713.2</v>
      </c>
      <c r="AA2939" s="11">
        <f t="shared" si="94"/>
        <v>26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3.8524398785897737E-2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797</v>
      </c>
      <c r="AA2942" s="11">
        <f t="shared" si="94"/>
        <v>44.3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2.258469259723965E-2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878.5</v>
      </c>
      <c r="AA2943" s="11">
        <f t="shared" si="94"/>
        <v>15.4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6.488332384746727E-2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824</v>
      </c>
      <c r="AA2944" s="11">
        <f t="shared" si="94"/>
        <v>24.2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4.12621359223301E-2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850</v>
      </c>
      <c r="AA2945" s="11">
        <f t="shared" si="94"/>
        <v>32.700000000000003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3.0588235294117649E-2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1156</v>
      </c>
      <c r="AA2946" s="11">
        <f t="shared" si="94"/>
        <v>68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1.4705882352941176E-2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708</v>
      </c>
      <c r="AA2948" s="11">
        <f t="shared" si="97"/>
        <v>118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8.4745762711864406E-3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846</v>
      </c>
      <c r="AA2950" s="11">
        <f t="shared" si="97"/>
        <v>14.3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6.9739952718676126E-2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1012.3</v>
      </c>
      <c r="AA2951" s="11">
        <f t="shared" si="97"/>
        <v>48.2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2.0744838486614642E-2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880</v>
      </c>
      <c r="AA2953" s="11">
        <f t="shared" si="97"/>
        <v>55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1.8181818181818181E-2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1708.9</v>
      </c>
      <c r="AA2954" s="11">
        <f t="shared" si="97"/>
        <v>170.9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5.85171747908011E-3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1179</v>
      </c>
      <c r="AA2955" s="11">
        <f t="shared" si="97"/>
        <v>-294.8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-3.3927056827820186E-3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1600</v>
      </c>
      <c r="AA2957" s="11">
        <f t="shared" si="97"/>
        <v>-76.2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-1.3125E-2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915</v>
      </c>
      <c r="AA2958" s="11">
        <f t="shared" si="97"/>
        <v>91.5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1.092896174863388E-2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723</v>
      </c>
      <c r="AA2959" s="11">
        <f t="shared" si="97"/>
        <v>38.1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2.6279391424619641E-2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775.2</v>
      </c>
      <c r="AA2960" s="11">
        <f t="shared" si="97"/>
        <v>-155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-6.4499484004127963E-3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783</v>
      </c>
      <c r="AA2961" s="11">
        <f t="shared" si="97"/>
        <v>87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1.1494252873563218E-2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960</v>
      </c>
      <c r="AA2962" s="11">
        <f t="shared" si="97"/>
        <v>96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1.0416666666666666E-2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902</v>
      </c>
      <c r="AA2963" s="11">
        <f t="shared" si="97"/>
        <v>41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2.4390243902439025E-2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1343.5</v>
      </c>
      <c r="AA2964" s="11">
        <f t="shared" si="97"/>
        <v>19.2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5.2102716784518048E-2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1780</v>
      </c>
      <c r="AA2965" s="11">
        <f t="shared" si="97"/>
        <v>98.9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1.0112359550561797E-2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1025</v>
      </c>
      <c r="AA2967" s="11">
        <f t="shared" si="97"/>
        <v>170.8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5.8536585365853658E-3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1262</v>
      </c>
      <c r="AA2968" s="11">
        <f t="shared" si="97"/>
        <v>114.7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8.7163232963549924E-3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880</v>
      </c>
      <c r="AA2969" s="11">
        <f t="shared" si="97"/>
        <v>176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5.681818181818182E-3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1427</v>
      </c>
      <c r="AA2970" s="11">
        <f t="shared" si="97"/>
        <v>178.4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5.6061667834618077E-3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1321</v>
      </c>
      <c r="AA2971" s="11">
        <f t="shared" si="97"/>
        <v>69.5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1.4383043149129448E-2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2880</v>
      </c>
      <c r="AA2972" s="11">
        <f t="shared" si="97"/>
        <v>1440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6.9444444444444447E-4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894</v>
      </c>
      <c r="AA2973" s="11">
        <f t="shared" si="97"/>
        <v>-178.8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-5.5928411633109623E-3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2295</v>
      </c>
      <c r="AA2974" s="11">
        <f t="shared" si="97"/>
        <v>25.8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3.8779956427015254E-2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2366.1999999999998</v>
      </c>
      <c r="AA2975" s="11">
        <f t="shared" si="97"/>
        <v>55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1.817259741357451E-2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3080</v>
      </c>
      <c r="AA2977" s="11">
        <f t="shared" si="97"/>
        <v>-128.30000000000001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-7.7922077922077922E-3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702.9</v>
      </c>
      <c r="AA2978" s="11">
        <f t="shared" si="97"/>
        <v>46.9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2.134016218523261E-2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2422</v>
      </c>
      <c r="AA2979" s="11">
        <f t="shared" si="97"/>
        <v>83.5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1.1973575557390587E-2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2528.9</v>
      </c>
      <c r="AA2982" s="11">
        <f t="shared" si="97"/>
        <v>-316.10000000000002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-3.1634307406382223E-3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1407</v>
      </c>
      <c r="AA2983" s="11">
        <f t="shared" si="97"/>
        <v>24.7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4.0511727078891259E-2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2449</v>
      </c>
      <c r="AA2984" s="11">
        <f t="shared" si="97"/>
        <v>61.2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1.6333197223356473E-2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4630</v>
      </c>
      <c r="AA2985" s="11">
        <f t="shared" si="97"/>
        <v>178.1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5.6155507559395249E-3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1942</v>
      </c>
      <c r="AA2987" s="11">
        <f t="shared" si="97"/>
        <v>-88.3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-1.132852729145211E-2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3270</v>
      </c>
      <c r="AA2988" s="11">
        <f t="shared" si="97"/>
        <v>-272.5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-3.669724770642202E-3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1706</v>
      </c>
      <c r="AA2991" s="11">
        <f t="shared" si="97"/>
        <v>94.8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1.0550996483001172E-2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1940</v>
      </c>
      <c r="AA2992" s="11">
        <f t="shared" si="97"/>
        <v>646.70000000000005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1.5463917525773195E-3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1170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1179</v>
      </c>
      <c r="AA2995" s="11">
        <f t="shared" si="97"/>
        <v>168.4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5.9372349448685328E-3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1938</v>
      </c>
      <c r="AA2996" s="11">
        <f t="shared" si="97"/>
        <v>1938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5.1599587203302369E-4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1713.2</v>
      </c>
      <c r="AA2998" s="11">
        <f t="shared" si="97"/>
        <v>34.299999999999997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2.9185150595377071E-2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797</v>
      </c>
      <c r="AA3001" s="11">
        <f t="shared" si="97"/>
        <v>36.200000000000003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2.7603513174404015E-2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878.5</v>
      </c>
      <c r="AA3002" s="11">
        <f t="shared" si="97"/>
        <v>22.5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4.4393853158793399E-2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824</v>
      </c>
      <c r="AA3003" s="11">
        <f t="shared" si="97"/>
        <v>29.4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3.3980582524271843E-2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850</v>
      </c>
      <c r="AA3004" s="11">
        <f t="shared" si="97"/>
        <v>34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2.9411764705882353E-2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1156</v>
      </c>
      <c r="AA3005" s="11">
        <f t="shared" si="97"/>
        <v>68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1.4705882352941176E-2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708</v>
      </c>
      <c r="AA3007" s="11">
        <f t="shared" si="97"/>
        <v>54.5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1.8361581920903956E-2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846</v>
      </c>
      <c r="AA3009" s="11">
        <f t="shared" si="97"/>
        <v>19.2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5.2009456264775412E-2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1012.3</v>
      </c>
      <c r="AA3010" s="11">
        <f t="shared" si="97"/>
        <v>63.3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1.5805591227896869E-2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880</v>
      </c>
      <c r="AA3012" s="11">
        <f t="shared" si="100"/>
        <v>23.8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4.2045454545454546E-2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1708.9</v>
      </c>
      <c r="AA3013" s="11">
        <f t="shared" si="100"/>
        <v>77.7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1.2873778453976241E-2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1179</v>
      </c>
      <c r="AA3014" s="11">
        <f t="shared" si="100"/>
        <v>-107.2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-9.3299406276505514E-3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1600</v>
      </c>
      <c r="AA3016" s="11">
        <f t="shared" si="100"/>
        <v>320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3.1250000000000002E-3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915</v>
      </c>
      <c r="AA3017" s="11">
        <f t="shared" si="100"/>
        <v>70.400000000000006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1.4207650273224045E-2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723</v>
      </c>
      <c r="AA3018" s="11">
        <f t="shared" si="100"/>
        <v>40.200000000000003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2.4896265560165973E-2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775.2</v>
      </c>
      <c r="AA3019" s="11">
        <f t="shared" si="100"/>
        <v>387.6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2.5799793601651187E-3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783</v>
      </c>
      <c r="AA3020" s="11">
        <f t="shared" si="100"/>
        <v>78.3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1.277139208173691E-2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960</v>
      </c>
      <c r="AA3021" s="11">
        <f t="shared" si="100"/>
        <v>137.1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7.2916666666666668E-3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902</v>
      </c>
      <c r="AA3022" s="11">
        <f t="shared" si="100"/>
        <v>47.5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2.1064301552106431E-2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1343.5</v>
      </c>
      <c r="AA3023" s="11">
        <f t="shared" si="100"/>
        <v>24.4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4.0937848902121328E-2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1780</v>
      </c>
      <c r="AA3024" s="11">
        <f t="shared" si="100"/>
        <v>118.7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8.4269662921348312E-3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1025</v>
      </c>
      <c r="AA3026" s="11">
        <f t="shared" si="100"/>
        <v>60.3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1.6585365853658537E-2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1262</v>
      </c>
      <c r="AA3027" s="11">
        <f t="shared" si="100"/>
        <v>52.6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1.9017432646592711E-2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880</v>
      </c>
      <c r="AA3028" s="11">
        <f t="shared" si="100"/>
        <v>58.7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1.7045454545454544E-2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1427</v>
      </c>
      <c r="AA3029" s="11">
        <f t="shared" si="100"/>
        <v>75.099999999999994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1.3314646110721794E-2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1321</v>
      </c>
      <c r="AA3030" s="11">
        <f t="shared" si="100"/>
        <v>62.9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1.5897047691143074E-2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2880</v>
      </c>
      <c r="AA3031" s="11">
        <f t="shared" si="100"/>
        <v>576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1.736111111111111E-3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894</v>
      </c>
      <c r="AA3032" s="11">
        <f t="shared" si="100"/>
        <v>-34.4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-2.9082774049217001E-2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2295</v>
      </c>
      <c r="AA3033" s="11">
        <f t="shared" si="100"/>
        <v>26.7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3.7472766884531591E-2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2366.1999999999998</v>
      </c>
      <c r="AA3034" s="11">
        <f t="shared" si="100"/>
        <v>56.3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1.7749978869072775E-2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3080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702.9</v>
      </c>
      <c r="AA3037" s="11">
        <f t="shared" si="100"/>
        <v>41.3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2.4185517143263623E-2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2422</v>
      </c>
      <c r="AA3038" s="11">
        <f t="shared" si="100"/>
        <v>-484.4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-2.0644095788604458E-3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2528.9</v>
      </c>
      <c r="AA3041" s="11">
        <f t="shared" si="100"/>
        <v>194.5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5.1405749535371106E-3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1407</v>
      </c>
      <c r="AA3042" s="11">
        <f t="shared" si="100"/>
        <v>27.6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3.6247334754797439E-2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2449</v>
      </c>
      <c r="AA3043" s="11">
        <f t="shared" si="100"/>
        <v>81.599999999999994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1.2249897917517355E-2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4630</v>
      </c>
      <c r="AA3044" s="11">
        <f t="shared" si="100"/>
        <v>-154.30000000000001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-6.4794816414686825E-3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1942</v>
      </c>
      <c r="AA3046" s="11">
        <f t="shared" si="100"/>
        <v>485.5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2.0597322348094747E-3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3270</v>
      </c>
      <c r="AA3047" s="11">
        <f t="shared" si="100"/>
        <v>-116.8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-8.5626911314984708E-3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1706</v>
      </c>
      <c r="AA3050" s="11">
        <f t="shared" si="100"/>
        <v>243.7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4.1031652989449007E-3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1940</v>
      </c>
      <c r="AA3051" s="11">
        <f t="shared" si="100"/>
        <v>-242.5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-4.1237113402061857E-3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1170</v>
      </c>
      <c r="AA3052" s="11">
        <f t="shared" si="100"/>
        <v>97.5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1.0256410256410256E-2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1179</v>
      </c>
      <c r="AA3054" s="11">
        <f t="shared" si="100"/>
        <v>107.2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9.3299406276505514E-3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1938</v>
      </c>
      <c r="AA3055" s="11">
        <f t="shared" si="100"/>
        <v>484.5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2.0639834881320948E-3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1713.2</v>
      </c>
      <c r="AA3057" s="11">
        <f t="shared" si="100"/>
        <v>43.9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2.2764417464394116E-2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797</v>
      </c>
      <c r="AA3060" s="11">
        <f t="shared" si="100"/>
        <v>44.3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2.258469259723965E-2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301</v>
      </c>
      <c r="AA3061" s="11">
        <f t="shared" si="100"/>
        <v>43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2.3255813953488372E-2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220</v>
      </c>
      <c r="AA3062" s="11">
        <f t="shared" si="100"/>
        <v>18.3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5.4545454545454543E-2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628</v>
      </c>
      <c r="AA3063" s="11">
        <f t="shared" si="100"/>
        <v>20.3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4.9363057324840767E-2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233.8</v>
      </c>
      <c r="AA3064" s="11">
        <f t="shared" si="100"/>
        <v>14.6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6.8434559452523525E-2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244.9</v>
      </c>
      <c r="AA3065" s="11">
        <f t="shared" si="100"/>
        <v>22.3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4.4916292364230295E-2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215.1</v>
      </c>
      <c r="AA3066" s="11">
        <f t="shared" si="100"/>
        <v>23.9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4.1841004184100417E-2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237</v>
      </c>
      <c r="AA3068" s="11">
        <f t="shared" si="100"/>
        <v>13.2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7.5949367088607597E-2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498.1</v>
      </c>
      <c r="AA3069" s="11">
        <f t="shared" si="100"/>
        <v>19.899999999999999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5.0190724754065448E-2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261.2</v>
      </c>
      <c r="AA3070" s="11">
        <f t="shared" si="100"/>
        <v>16.3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6.1255742725880552E-2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395</v>
      </c>
      <c r="AA3071" s="11">
        <f t="shared" si="100"/>
        <v>8.6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0.11645569620253164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261</v>
      </c>
      <c r="AA3072" s="11">
        <f t="shared" si="100"/>
        <v>13.7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7.2796934865900387E-2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265.89999999999998</v>
      </c>
      <c r="AA3073" s="11">
        <f t="shared" si="100"/>
        <v>15.6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6.3933809702895833E-2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309.3</v>
      </c>
      <c r="AA3074" s="11">
        <f t="shared" si="100"/>
        <v>17.2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5.8195926285160036E-2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423.5</v>
      </c>
      <c r="AA3075" s="11">
        <f t="shared" ref="AA3075:AA3138" si="103">ROUND(IFERROR(Z3075/M3075,0),1)</f>
        <v>17.600000000000001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5.667060212514758E-2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296.89999999999998</v>
      </c>
      <c r="AA3076" s="11">
        <f t="shared" si="103"/>
        <v>21.2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4.715392388009431E-2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662</v>
      </c>
      <c r="AA3077" s="11">
        <f t="shared" si="103"/>
        <v>17.899999999999999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5.5891238670694864E-2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223.9</v>
      </c>
      <c r="AA3079" s="11">
        <f t="shared" si="103"/>
        <v>20.399999999999999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4.9129075480125052E-2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222</v>
      </c>
      <c r="AA3080" s="11">
        <f t="shared" si="103"/>
        <v>18.5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5.4054054054054057E-2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1960</v>
      </c>
      <c r="AA3081" s="11">
        <f t="shared" si="103"/>
        <v>653.29999999999995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1.5306122448979591E-3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415</v>
      </c>
      <c r="AA3082" s="11">
        <f t="shared" si="103"/>
        <v>24.4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4.0963855421686748E-2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371</v>
      </c>
      <c r="AA3083" s="11">
        <f t="shared" si="103"/>
        <v>61.8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1.6172506738544475E-2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705.1</v>
      </c>
      <c r="AA3084" s="11">
        <f t="shared" si="103"/>
        <v>54.2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1.8437101120408451E-2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382.5</v>
      </c>
      <c r="AA3085" s="11">
        <f t="shared" si="103"/>
        <v>22.5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4.4444444444444446E-2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1800</v>
      </c>
      <c r="AA3086" s="11">
        <f t="shared" si="103"/>
        <v>-105.9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-9.4444444444444445E-3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440</v>
      </c>
      <c r="AA3087" s="11">
        <f t="shared" si="103"/>
        <v>44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2.2727272727272728E-2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444</v>
      </c>
      <c r="AA3088" s="11">
        <f t="shared" si="103"/>
        <v>26.1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3.8288288288288286E-2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1259</v>
      </c>
      <c r="AA3089" s="11">
        <f t="shared" si="103"/>
        <v>-314.8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-3.177124702144559E-3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1351</v>
      </c>
      <c r="AA3090" s="11">
        <f t="shared" si="103"/>
        <v>450.3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2.2205773501110288E-3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429</v>
      </c>
      <c r="AA3091" s="11">
        <f t="shared" si="103"/>
        <v>35.799999999999997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2.7972027972027972E-2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479</v>
      </c>
      <c r="AA3092" s="11">
        <f t="shared" si="103"/>
        <v>26.6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3.7578288100208766E-2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468</v>
      </c>
      <c r="AA3093" s="11">
        <f t="shared" si="103"/>
        <v>36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2.7777777777777776E-2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737.2</v>
      </c>
      <c r="AA3094" s="11">
        <f t="shared" si="103"/>
        <v>245.7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4.0694519804666306E-3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539.9</v>
      </c>
      <c r="AA3095" s="11">
        <f t="shared" si="103"/>
        <v>539.9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1.8521948508983146E-3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651</v>
      </c>
      <c r="AA3096" s="11">
        <f t="shared" si="103"/>
        <v>72.3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1.3824884792626729E-2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572</v>
      </c>
      <c r="AA3097" s="11">
        <f t="shared" si="103"/>
        <v>190.7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5.244755244755245E-3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650</v>
      </c>
      <c r="AA3098" s="11">
        <f t="shared" si="103"/>
        <v>38.200000000000003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2.6153846153846153E-2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686</v>
      </c>
      <c r="AA3099" s="11">
        <f t="shared" si="103"/>
        <v>343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2.9154518950437317E-3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781</v>
      </c>
      <c r="AA3100" s="11">
        <f t="shared" si="103"/>
        <v>390.5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2.5608194622279128E-3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275</v>
      </c>
      <c r="AA3101" s="11">
        <f t="shared" si="103"/>
        <v>68.8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1.4545454545454545E-2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420</v>
      </c>
      <c r="AA3102" s="11">
        <f t="shared" si="103"/>
        <v>84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1.1904761904761904E-2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529.6</v>
      </c>
      <c r="AA3103" s="11">
        <f t="shared" si="103"/>
        <v>13.6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7.3640483383685798E-2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228</v>
      </c>
      <c r="AA3104" s="11">
        <f t="shared" si="103"/>
        <v>38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2.6315789473684209E-2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499</v>
      </c>
      <c r="AA3105" s="11">
        <f t="shared" si="103"/>
        <v>7.7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0.13026052104208416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533</v>
      </c>
      <c r="AA3107" s="11">
        <f t="shared" si="103"/>
        <v>53.3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1.8761726078799251E-2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294</v>
      </c>
      <c r="AA3108" s="11">
        <f t="shared" si="103"/>
        <v>42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2.3809523809523808E-2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286.5</v>
      </c>
      <c r="AA3109" s="11">
        <f t="shared" si="103"/>
        <v>15.9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6.2827225130890049E-2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561</v>
      </c>
      <c r="AA3110" s="11">
        <f t="shared" si="103"/>
        <v>37.4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2.6737967914438502E-2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275</v>
      </c>
      <c r="AA3111" s="11">
        <f t="shared" si="103"/>
        <v>45.8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2.181818181818182E-2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420</v>
      </c>
      <c r="AA3112" s="11">
        <f t="shared" si="103"/>
        <v>28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3.5714285714285712E-2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529.6</v>
      </c>
      <c r="AA3113" s="11">
        <f t="shared" si="103"/>
        <v>16.600000000000001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6.0422960725075525E-2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228</v>
      </c>
      <c r="AA3114" s="11">
        <f t="shared" si="103"/>
        <v>32.6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3.0701754385964911E-2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499</v>
      </c>
      <c r="AA3115" s="11">
        <f t="shared" si="103"/>
        <v>10.4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9.6192384769539077E-2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244.5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294</v>
      </c>
      <c r="AA3118" s="11">
        <f t="shared" si="103"/>
        <v>42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2.3809523809523808E-2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286.5</v>
      </c>
      <c r="AA3119" s="11">
        <f t="shared" si="103"/>
        <v>40.9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2.4432809773123908E-2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610</v>
      </c>
      <c r="AA3120" s="11">
        <f t="shared" si="103"/>
        <v>87.1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1.1475409836065573E-2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436.5</v>
      </c>
      <c r="AA3121" s="11">
        <f t="shared" si="103"/>
        <v>72.8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1.3745704467353952E-2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352.9</v>
      </c>
      <c r="AA3122" s="11">
        <f t="shared" si="103"/>
        <v>32.1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3.1170303202040239E-2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409.4</v>
      </c>
      <c r="AA3123" s="11">
        <f t="shared" si="103"/>
        <v>204.7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4.8851978505129456E-3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531</v>
      </c>
      <c r="AA3124" s="11">
        <f t="shared" si="103"/>
        <v>265.5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3.766478342749529E-3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275</v>
      </c>
      <c r="AA3125" s="11">
        <f t="shared" si="103"/>
        <v>55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1.8181818181818181E-2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420</v>
      </c>
      <c r="AA3126" s="11">
        <f t="shared" si="103"/>
        <v>8.4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0.11904761904761904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529.6</v>
      </c>
      <c r="AA3127" s="11">
        <f t="shared" si="103"/>
        <v>19.600000000000001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5.0981873111782476E-2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228</v>
      </c>
      <c r="AA3128" s="11">
        <f t="shared" si="103"/>
        <v>-32.6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-3.0701754385964911E-2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499</v>
      </c>
      <c r="AA3129" s="11">
        <f t="shared" si="103"/>
        <v>19.2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5.2104208416833664E-2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244.5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533</v>
      </c>
      <c r="AA3132" s="11">
        <f t="shared" si="103"/>
        <v>-177.7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-5.6285178236397749E-3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294</v>
      </c>
      <c r="AA3133" s="11">
        <f t="shared" si="103"/>
        <v>49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2.0408163265306121E-2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286.5</v>
      </c>
      <c r="AA3134" s="11">
        <f t="shared" si="103"/>
        <v>26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3.8394415357766144E-2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436.5</v>
      </c>
      <c r="AA3135" s="11">
        <f t="shared" si="103"/>
        <v>72.8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1.3745704467353952E-2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352.9</v>
      </c>
      <c r="AA3136" s="11">
        <f t="shared" si="103"/>
        <v>117.6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8.5009917823746107E-3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630.20000000000005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409.4</v>
      </c>
      <c r="AA3138" s="11">
        <f t="shared" si="103"/>
        <v>-204.7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-4.8851978505129456E-3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531</v>
      </c>
      <c r="AA3139" s="11">
        <f t="shared" ref="AA3139:AA3202" si="106">ROUND(IFERROR(Z3139/M3139,0),1)</f>
        <v>-531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-1.8832391713747645E-3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904</v>
      </c>
      <c r="AA3140" s="11">
        <f t="shared" si="106"/>
        <v>75.3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1.3274336283185841E-2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275</v>
      </c>
      <c r="AA3141" s="11">
        <f t="shared" si="106"/>
        <v>27.5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3.6363636363636362E-2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420</v>
      </c>
      <c r="AA3142" s="11">
        <f t="shared" si="106"/>
        <v>11.7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8.5714285714285715E-2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529.6</v>
      </c>
      <c r="AA3143" s="11">
        <f t="shared" si="106"/>
        <v>22.1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4.5317220543806644E-2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228</v>
      </c>
      <c r="AA3144" s="11">
        <f t="shared" si="106"/>
        <v>-57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-1.7543859649122806E-2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499</v>
      </c>
      <c r="AA3145" s="11">
        <f t="shared" si="106"/>
        <v>38.4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2.6052104208416832E-2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244.5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533</v>
      </c>
      <c r="AA3148" s="11">
        <f t="shared" si="106"/>
        <v>22.2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4.5028142589118199E-2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294</v>
      </c>
      <c r="AA3149" s="11">
        <f t="shared" si="106"/>
        <v>42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2.3809523809523808E-2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286.5</v>
      </c>
      <c r="AA3150" s="11">
        <f t="shared" si="106"/>
        <v>26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3.8394415357766144E-2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436.5</v>
      </c>
      <c r="AA3151" s="11">
        <f t="shared" si="106"/>
        <v>109.1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9.1638029782359683E-3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352.9</v>
      </c>
      <c r="AA3152" s="11">
        <f t="shared" si="106"/>
        <v>117.6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8.5009917823746107E-3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409.4</v>
      </c>
      <c r="AA3153" s="11">
        <f t="shared" si="106"/>
        <v>-81.900000000000006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-1.2212994626282366E-2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531</v>
      </c>
      <c r="AA3154" s="11">
        <f t="shared" si="106"/>
        <v>-531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-1.8832391713747645E-3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904</v>
      </c>
      <c r="AA3155" s="11">
        <f t="shared" si="106"/>
        <v>150.69999999999999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6.6371681415929203E-3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410</v>
      </c>
      <c r="AA3156" s="11">
        <f t="shared" si="106"/>
        <v>24.1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4.1463414634146344E-2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325</v>
      </c>
      <c r="AA3157" s="11">
        <f t="shared" si="106"/>
        <v>162.5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6.1538461538461538E-3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275</v>
      </c>
      <c r="AA3158" s="11">
        <f t="shared" si="106"/>
        <v>137.5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7.2727272727272727E-3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420</v>
      </c>
      <c r="AA3159" s="11">
        <f t="shared" si="106"/>
        <v>26.3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3.8095238095238099E-2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529.6</v>
      </c>
      <c r="AA3160" s="11">
        <f t="shared" si="106"/>
        <v>14.7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6.7975830815709973E-2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228</v>
      </c>
      <c r="AA3161" s="11">
        <f t="shared" si="106"/>
        <v>76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1.3157894736842105E-2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499</v>
      </c>
      <c r="AA3162" s="11">
        <f t="shared" si="106"/>
        <v>17.2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5.8116232464929862E-2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244.5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533</v>
      </c>
      <c r="AA3165" s="11">
        <f t="shared" si="106"/>
        <v>19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5.2532833020637902E-2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294</v>
      </c>
      <c r="AA3166" s="11">
        <f t="shared" si="106"/>
        <v>49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2.0408163265306121E-2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286.5</v>
      </c>
      <c r="AA3167" s="11">
        <f t="shared" si="106"/>
        <v>15.1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6.6317626527050616E-2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436.5</v>
      </c>
      <c r="AA3168" s="11">
        <f t="shared" si="106"/>
        <v>29.1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3.4364261168384883E-2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352.9</v>
      </c>
      <c r="AA3169" s="11">
        <f t="shared" si="106"/>
        <v>18.600000000000001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5.3839614621705868E-2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630.20000000000005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409.4</v>
      </c>
      <c r="AA3171" s="11">
        <f t="shared" si="106"/>
        <v>-204.7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-4.8851978505129456E-3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531</v>
      </c>
      <c r="AA3172" s="11">
        <f t="shared" si="106"/>
        <v>48.3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2.0715630885122412E-2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904</v>
      </c>
      <c r="AA3173" s="11">
        <f t="shared" si="106"/>
        <v>47.6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2.1017699115044249E-2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410</v>
      </c>
      <c r="AA3174" s="11">
        <f t="shared" si="106"/>
        <v>10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221.9</v>
      </c>
      <c r="AA3175" s="11">
        <f t="shared" si="106"/>
        <v>37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2.7039206849932402E-2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275</v>
      </c>
      <c r="AA3176" s="11">
        <f t="shared" si="106"/>
        <v>68.8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1.4545454545454545E-2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420</v>
      </c>
      <c r="AA3177" s="11">
        <f t="shared" si="106"/>
        <v>6.4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0.15714285714285714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529.6</v>
      </c>
      <c r="AA3178" s="11">
        <f t="shared" si="106"/>
        <v>20.399999999999999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4.9093655589123868E-2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228</v>
      </c>
      <c r="AA3179" s="11">
        <f t="shared" si="106"/>
        <v>-228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-4.3859649122807015E-3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499</v>
      </c>
      <c r="AA3180" s="11">
        <f t="shared" si="106"/>
        <v>23.8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4.2084168336673347E-2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244.5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533</v>
      </c>
      <c r="AA3183" s="11">
        <f t="shared" si="106"/>
        <v>31.4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3.1894934333958722E-2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294</v>
      </c>
      <c r="AA3184" s="11">
        <f t="shared" si="106"/>
        <v>49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2.0408163265306121E-2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286.5</v>
      </c>
      <c r="AA3185" s="11">
        <f t="shared" si="106"/>
        <v>19.100000000000001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5.2356020942408377E-2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436.5</v>
      </c>
      <c r="AA3186" s="11">
        <f t="shared" si="106"/>
        <v>43.7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2.2909507445589918E-2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352.9</v>
      </c>
      <c r="AA3187" s="11">
        <f t="shared" si="106"/>
        <v>32.1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3.1170303202040239E-2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380</v>
      </c>
      <c r="AA3188" s="11">
        <f t="shared" si="106"/>
        <v>-11.5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-8.6842105263157901E-2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630.20000000000005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409.4</v>
      </c>
      <c r="AA3190" s="11">
        <f t="shared" si="106"/>
        <v>-58.5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-1.709819247679531E-2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531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904</v>
      </c>
      <c r="AA3192" s="11">
        <f t="shared" si="106"/>
        <v>53.2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1.8805309734513276E-2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410</v>
      </c>
      <c r="AA3193" s="11">
        <f t="shared" si="106"/>
        <v>18.600000000000001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5.3658536585365853E-2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561</v>
      </c>
      <c r="AA3194" s="11">
        <f t="shared" si="106"/>
        <v>93.5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1.06951871657754E-2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221.9</v>
      </c>
      <c r="AA3196" s="11">
        <f t="shared" si="106"/>
        <v>-74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-1.3519603424966201E-2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275</v>
      </c>
      <c r="AA3197" s="11">
        <f t="shared" si="106"/>
        <v>91.7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1.090909090909091E-2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420</v>
      </c>
      <c r="AA3198" s="11">
        <f t="shared" si="106"/>
        <v>10.5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9.5238095238095233E-2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529.6</v>
      </c>
      <c r="AA3199" s="11">
        <f t="shared" si="106"/>
        <v>24.1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4.1540785498489427E-2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228</v>
      </c>
      <c r="AA3200" s="11">
        <f t="shared" si="106"/>
        <v>-45.6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-2.1929824561403508E-2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499</v>
      </c>
      <c r="AA3201" s="11">
        <f t="shared" si="106"/>
        <v>38.4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2.6052104208416832E-2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244.5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533</v>
      </c>
      <c r="AA3204" s="11">
        <f t="shared" si="109"/>
        <v>59.2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1.6885553470919325E-2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294</v>
      </c>
      <c r="AA3205" s="11">
        <f t="shared" si="109"/>
        <v>73.5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1.3605442176870748E-2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286.5</v>
      </c>
      <c r="AA3206" s="11">
        <f t="shared" si="109"/>
        <v>26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3.8394415357766144E-2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436.5</v>
      </c>
      <c r="AA3207" s="11">
        <f t="shared" si="109"/>
        <v>62.4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1.6036655211912942E-2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352.9</v>
      </c>
      <c r="AA3208" s="11">
        <f t="shared" si="109"/>
        <v>88.2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1.1334655709832815E-2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380</v>
      </c>
      <c r="AA3209" s="11">
        <f t="shared" si="109"/>
        <v>-11.9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-8.4210526315789472E-2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630.20000000000005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409.4</v>
      </c>
      <c r="AA3211" s="11">
        <f t="shared" si="109"/>
        <v>-40.9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-2.4425989252564732E-2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531</v>
      </c>
      <c r="AA3212" s="11">
        <f t="shared" si="109"/>
        <v>265.5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3.766478342749529E-3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904</v>
      </c>
      <c r="AA3213" s="11">
        <f t="shared" si="109"/>
        <v>129.1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7.743362831858407E-3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410</v>
      </c>
      <c r="AA3214" s="11">
        <f t="shared" si="109"/>
        <v>31.5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3.1707317073170732E-2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325</v>
      </c>
      <c r="AA3215" s="11">
        <f t="shared" si="109"/>
        <v>108.3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9.2307692307692316E-3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275</v>
      </c>
      <c r="AA3216" s="11">
        <f t="shared" si="109"/>
        <v>68.8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1.4545454545454545E-2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420</v>
      </c>
      <c r="AA3217" s="11">
        <f t="shared" si="109"/>
        <v>13.1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7.6190476190476197E-2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529.6</v>
      </c>
      <c r="AA3218" s="11">
        <f t="shared" si="109"/>
        <v>22.1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4.5317220543806644E-2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228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499</v>
      </c>
      <c r="AA3220" s="11">
        <f t="shared" si="109"/>
        <v>33.299999999999997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3.0060120240480961E-2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260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244.5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533</v>
      </c>
      <c r="AA3224" s="11">
        <f t="shared" si="109"/>
        <v>106.6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9.3808630393996256E-3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294</v>
      </c>
      <c r="AA3225" s="11">
        <f t="shared" si="109"/>
        <v>58.8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1.7006802721088437E-2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286.5</v>
      </c>
      <c r="AA3226" s="11">
        <f t="shared" si="109"/>
        <v>26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3.8394415357766144E-2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436.5</v>
      </c>
      <c r="AA3227" s="11">
        <f t="shared" si="109"/>
        <v>72.8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1.3745704467353952E-2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352.9</v>
      </c>
      <c r="AA3228" s="11">
        <f t="shared" si="109"/>
        <v>117.6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8.5009917823746107E-3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380</v>
      </c>
      <c r="AA3229" s="11">
        <f t="shared" si="109"/>
        <v>-11.2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-8.9473684210526316E-2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630.20000000000005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531</v>
      </c>
      <c r="AA3231" s="11">
        <f t="shared" si="109"/>
        <v>265.5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3.766478342749529E-3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904</v>
      </c>
      <c r="AA3232" s="11">
        <f t="shared" si="109"/>
        <v>113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8.8495575221238937E-3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410</v>
      </c>
      <c r="AA3233" s="11">
        <f t="shared" si="109"/>
        <v>37.299999999999997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2.6829268292682926E-2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561</v>
      </c>
      <c r="AA3234" s="11">
        <f t="shared" si="109"/>
        <v>187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5.3475935828877002E-3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325</v>
      </c>
      <c r="AA3236" s="11">
        <f t="shared" si="109"/>
        <v>-46.4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-2.1538461538461538E-2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221.9</v>
      </c>
      <c r="AA3237" s="11">
        <f t="shared" si="109"/>
        <v>74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1.3519603424966201E-2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336</v>
      </c>
      <c r="AA3238" s="11">
        <f t="shared" si="109"/>
        <v>-48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-2.0833333333333332E-2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213</v>
      </c>
      <c r="AA3239" s="11">
        <f t="shared" si="109"/>
        <v>-213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-4.6948356807511738E-3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350</v>
      </c>
      <c r="AA3240" s="11">
        <f t="shared" si="109"/>
        <v>-31.8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-3.1428571428571431E-2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275</v>
      </c>
      <c r="AA3241" s="11">
        <f t="shared" si="109"/>
        <v>45.8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2.181818181818182E-2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420</v>
      </c>
      <c r="AA3242" s="11">
        <f t="shared" si="109"/>
        <v>24.7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4.0476190476190478E-2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529.6</v>
      </c>
      <c r="AA3243" s="11">
        <f t="shared" si="109"/>
        <v>23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4.3429003021148035E-2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228</v>
      </c>
      <c r="AA3244" s="11">
        <f t="shared" si="109"/>
        <v>32.6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3.0701754385964911E-2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499</v>
      </c>
      <c r="AA3245" s="11">
        <f t="shared" si="109"/>
        <v>14.7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6.8136272545090179E-2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260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244.5</v>
      </c>
      <c r="AA3248" s="11">
        <f t="shared" si="109"/>
        <v>244.5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4.0899795501022499E-3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533</v>
      </c>
      <c r="AA3249" s="11">
        <f t="shared" si="109"/>
        <v>29.6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3.3771106941838651E-2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294</v>
      </c>
      <c r="AA3250" s="11">
        <f t="shared" si="109"/>
        <v>26.7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3.7414965986394558E-2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286.5</v>
      </c>
      <c r="AA3251" s="11">
        <f t="shared" si="109"/>
        <v>13.6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7.3298429319371722E-2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436.5</v>
      </c>
      <c r="AA3252" s="11">
        <f t="shared" si="109"/>
        <v>29.1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3.4364261168384883E-2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352.9</v>
      </c>
      <c r="AA3253" s="11">
        <f t="shared" si="109"/>
        <v>23.5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4.2504958911873052E-2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380</v>
      </c>
      <c r="AA3254" s="11">
        <f t="shared" si="109"/>
        <v>-12.3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-8.1578947368421056E-2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630.20000000000005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409.4</v>
      </c>
      <c r="AA3256" s="11">
        <f t="shared" si="109"/>
        <v>-204.7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-4.8851978505129456E-3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531</v>
      </c>
      <c r="AA3257" s="11">
        <f t="shared" si="109"/>
        <v>40.799999999999997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2.4482109227871938E-2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904</v>
      </c>
      <c r="AA3258" s="11">
        <f t="shared" si="109"/>
        <v>33.5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2.9867256637168143E-2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410</v>
      </c>
      <c r="AA3259" s="11">
        <f t="shared" si="109"/>
        <v>24.1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4.1463414634146344E-2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561</v>
      </c>
      <c r="AA3260" s="11">
        <f t="shared" si="109"/>
        <v>37.4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2.6737967914438502E-2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221.9</v>
      </c>
      <c r="AA3262" s="11">
        <f t="shared" si="109"/>
        <v>24.7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4.0558810274898605E-2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213</v>
      </c>
      <c r="AA3263" s="11">
        <f t="shared" si="109"/>
        <v>-213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-4.6948356807511738E-3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275</v>
      </c>
      <c r="AA3264" s="11">
        <f t="shared" si="109"/>
        <v>39.299999999999997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2.5454545454545455E-2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420</v>
      </c>
      <c r="AA3265" s="11">
        <f t="shared" si="109"/>
        <v>6.8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0.14761904761904762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529.6</v>
      </c>
      <c r="AA3266" s="11">
        <f t="shared" si="109"/>
        <v>27.9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3.5876132930513595E-2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228</v>
      </c>
      <c r="AA3267" s="11">
        <f t="shared" ref="AA3267:AA3330" si="112">ROUND(IFERROR(Z3267/M3267,0),1)</f>
        <v>114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8.771929824561403E-3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499</v>
      </c>
      <c r="AA3268" s="11">
        <f t="shared" si="112"/>
        <v>25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4.0080160320641281E-2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260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244.5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533</v>
      </c>
      <c r="AA3272" s="11">
        <f t="shared" si="112"/>
        <v>44.4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2.2514071294559099E-2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294</v>
      </c>
      <c r="AA3273" s="11">
        <f t="shared" si="112"/>
        <v>32.700000000000003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3.0612244897959183E-2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286.5</v>
      </c>
      <c r="AA3274" s="11">
        <f t="shared" si="112"/>
        <v>71.599999999999994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1.3961605584642234E-2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351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436.5</v>
      </c>
      <c r="AA3276" s="11">
        <f t="shared" si="112"/>
        <v>43.7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2.2909507445589918E-2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352.9</v>
      </c>
      <c r="AA3277" s="11">
        <f t="shared" si="112"/>
        <v>70.599999999999994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1.4168319637291019E-2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380</v>
      </c>
      <c r="AA3278" s="11">
        <f t="shared" si="112"/>
        <v>-22.4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-4.4736842105263158E-2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630.20000000000005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409.4</v>
      </c>
      <c r="AA3280" s="11">
        <f t="shared" si="112"/>
        <v>-204.7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-4.8851978505129456E-3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299</v>
      </c>
      <c r="AA3281" s="11">
        <f t="shared" si="112"/>
        <v>-149.5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-6.688963210702341E-3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531</v>
      </c>
      <c r="AA3282" s="11">
        <f t="shared" si="112"/>
        <v>66.400000000000006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1.5065913370998116E-2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904</v>
      </c>
      <c r="AA3283" s="11">
        <f t="shared" si="112"/>
        <v>53.2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1.8805309734513276E-2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410</v>
      </c>
      <c r="AA3284" s="11">
        <f t="shared" si="112"/>
        <v>25.6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3.9024390243902439E-2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561</v>
      </c>
      <c r="AA3285" s="11">
        <f t="shared" si="112"/>
        <v>80.099999999999994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1.2477718360071301E-2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325</v>
      </c>
      <c r="AA3287" s="11">
        <f t="shared" si="112"/>
        <v>162.5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6.1538461538461538E-3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221.9</v>
      </c>
      <c r="AA3288" s="11">
        <f t="shared" si="112"/>
        <v>221.9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4.5065344749887336E-3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275</v>
      </c>
      <c r="AA3289" s="11">
        <f t="shared" si="112"/>
        <v>45.8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2.181818181818182E-2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420</v>
      </c>
      <c r="AA3290" s="11">
        <f t="shared" si="112"/>
        <v>10.199999999999999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9.7619047619047619E-2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529.6</v>
      </c>
      <c r="AA3291" s="11">
        <f t="shared" si="112"/>
        <v>35.299999999999997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2.8323262839879154E-2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228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499</v>
      </c>
      <c r="AA3293" s="11">
        <f t="shared" si="112"/>
        <v>38.4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2.6052104208416832E-2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260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244.5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533</v>
      </c>
      <c r="AA3297" s="11">
        <f t="shared" si="112"/>
        <v>-533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-1.876172607879925E-3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294</v>
      </c>
      <c r="AA3298" s="11">
        <f t="shared" si="112"/>
        <v>36.799999999999997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2.7210884353741496E-2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286.5</v>
      </c>
      <c r="AA3299" s="11">
        <f t="shared" si="112"/>
        <v>28.7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3.4904013961605584E-2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351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417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436.5</v>
      </c>
      <c r="AA3302" s="11">
        <f t="shared" si="112"/>
        <v>62.4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1.6036655211912942E-2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321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352.9</v>
      </c>
      <c r="AA3304" s="11">
        <f t="shared" si="112"/>
        <v>117.6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8.5009917823746107E-3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380</v>
      </c>
      <c r="AA3305" s="11">
        <f t="shared" si="112"/>
        <v>-13.1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-7.6315789473684212E-2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630.20000000000005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409.4</v>
      </c>
      <c r="AA3307" s="11">
        <f t="shared" si="112"/>
        <v>-40.9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-2.4425989252564732E-2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299</v>
      </c>
      <c r="AA3308" s="11">
        <f t="shared" si="112"/>
        <v>-299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-3.3444816053511705E-3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531</v>
      </c>
      <c r="AA3309" s="11">
        <f t="shared" si="112"/>
        <v>132.80000000000001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7.5329566854990581E-3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904</v>
      </c>
      <c r="AA3310" s="11">
        <f t="shared" si="112"/>
        <v>90.4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1.1061946902654867E-2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410</v>
      </c>
      <c r="AA3311" s="11">
        <f t="shared" si="112"/>
        <v>31.5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3.1707317073170732E-2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561</v>
      </c>
      <c r="AA3312" s="11">
        <f t="shared" si="112"/>
        <v>112.2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8.9126559714795012E-3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325</v>
      </c>
      <c r="AA3314" s="11">
        <f t="shared" si="112"/>
        <v>-65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-1.5384615384615385E-2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221.9</v>
      </c>
      <c r="AA3315" s="11">
        <f t="shared" si="112"/>
        <v>-55.5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-1.8026137899954935E-2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336</v>
      </c>
      <c r="AA3316" s="11">
        <f t="shared" si="112"/>
        <v>-37.299999999999997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-2.6785714285714284E-2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213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275</v>
      </c>
      <c r="AA3318" s="11">
        <f t="shared" si="112"/>
        <v>45.8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2.181818181818182E-2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420</v>
      </c>
      <c r="AA3319" s="11">
        <f t="shared" si="112"/>
        <v>13.1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7.6190476190476197E-2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529.6</v>
      </c>
      <c r="AA3320" s="11">
        <f t="shared" si="112"/>
        <v>35.299999999999997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2.8323262839879154E-2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228</v>
      </c>
      <c r="AA3321" s="11">
        <f t="shared" si="112"/>
        <v>228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4.3859649122807015E-3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499</v>
      </c>
      <c r="AA3322" s="11">
        <f t="shared" si="112"/>
        <v>49.9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2.004008016032064E-2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260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244.5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533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294</v>
      </c>
      <c r="AA3327" s="11">
        <f t="shared" si="112"/>
        <v>49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2.0408163265306121E-2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351</v>
      </c>
      <c r="AA3328" s="11">
        <f t="shared" si="112"/>
        <v>351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2.8490028490028491E-3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417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436.5</v>
      </c>
      <c r="AA3330" s="11">
        <f t="shared" si="112"/>
        <v>54.6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1.8327605956471937E-2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321</v>
      </c>
      <c r="AA3331" s="11">
        <f t="shared" ref="AA3331:AA3394" si="115">ROUND(IFERROR(Z3331/M3331,0),1)</f>
        <v>321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3.1152647975077881E-3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352.9</v>
      </c>
      <c r="AA3332" s="11">
        <f t="shared" si="115"/>
        <v>88.2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1.1334655709832815E-2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380</v>
      </c>
      <c r="AA3333" s="11">
        <f t="shared" si="115"/>
        <v>-11.9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-8.4210526315789472E-2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630.20000000000005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409.4</v>
      </c>
      <c r="AA3335" s="11">
        <f t="shared" si="115"/>
        <v>-31.5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-3.1753786028334147E-2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299</v>
      </c>
      <c r="AA3336" s="11">
        <f t="shared" si="115"/>
        <v>-299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-3.3444816053511705E-3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531</v>
      </c>
      <c r="AA3337" s="11">
        <f t="shared" si="115"/>
        <v>177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5.6497175141242938E-3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904</v>
      </c>
      <c r="AA3338" s="11">
        <f t="shared" si="115"/>
        <v>129.1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7.743362831858407E-3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410</v>
      </c>
      <c r="AA3339" s="11">
        <f t="shared" si="115"/>
        <v>34.200000000000003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2.9268292682926831E-2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561</v>
      </c>
      <c r="AA3340" s="11">
        <f t="shared" si="115"/>
        <v>112.2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8.9126559714795012E-3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221.9</v>
      </c>
      <c r="AA3342" s="11">
        <f t="shared" si="115"/>
        <v>-55.5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-1.8026137899954935E-2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336</v>
      </c>
      <c r="AA3343" s="11">
        <f t="shared" si="115"/>
        <v>-42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-2.3809523809523808E-2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213</v>
      </c>
      <c r="AA3344" s="11">
        <f t="shared" si="115"/>
        <v>-213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-4.6948356807511738E-3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350</v>
      </c>
      <c r="AA3345" s="11">
        <f t="shared" si="115"/>
        <v>-175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-5.7142857142857143E-3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275</v>
      </c>
      <c r="AA3346" s="11">
        <f t="shared" si="115"/>
        <v>55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1.8181818181818181E-2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420</v>
      </c>
      <c r="AA3347" s="11">
        <f t="shared" si="115"/>
        <v>42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2.3809523809523808E-2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529.6</v>
      </c>
      <c r="AA3348" s="11">
        <f t="shared" si="115"/>
        <v>35.299999999999997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2.8323262839879154E-2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228</v>
      </c>
      <c r="AA3349" s="11">
        <f t="shared" si="115"/>
        <v>32.6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3.0701754385964911E-2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499</v>
      </c>
      <c r="AA3350" s="11">
        <f t="shared" si="115"/>
        <v>14.3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7.0140280561122245E-2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260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244.5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533</v>
      </c>
      <c r="AA3354" s="11">
        <f t="shared" si="115"/>
        <v>21.3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4.6904315196998121E-2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294</v>
      </c>
      <c r="AA3355" s="11">
        <f t="shared" si="115"/>
        <v>24.5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4.0816326530612242E-2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286.5</v>
      </c>
      <c r="AA3356" s="11">
        <f t="shared" si="115"/>
        <v>11.9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8.3769633507853408E-2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351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417</v>
      </c>
      <c r="AA3358" s="11">
        <f t="shared" si="115"/>
        <v>-417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-2.3980815347721821E-3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436.5</v>
      </c>
      <c r="AA3359" s="11">
        <f t="shared" si="115"/>
        <v>24.3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4.1237113402061855E-2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321</v>
      </c>
      <c r="AA3360" s="11">
        <f t="shared" si="115"/>
        <v>107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9.3457943925233638E-3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352.9</v>
      </c>
      <c r="AA3361" s="11">
        <f t="shared" si="115"/>
        <v>14.7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6.8007934258996885E-2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380</v>
      </c>
      <c r="AA3362" s="11">
        <f t="shared" si="115"/>
        <v>-13.1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-7.6315789473684212E-2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630.20000000000005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409.4</v>
      </c>
      <c r="AA3364" s="11">
        <f t="shared" si="115"/>
        <v>-81.900000000000006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-1.2212994626282366E-2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299</v>
      </c>
      <c r="AA3365" s="11">
        <f t="shared" si="115"/>
        <v>-19.899999999999999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-5.016722408026756E-2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531</v>
      </c>
      <c r="AA3366" s="11">
        <f t="shared" si="115"/>
        <v>35.4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2.8248587570621469E-2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904</v>
      </c>
      <c r="AA3367" s="11">
        <f t="shared" si="115"/>
        <v>27.4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3.6504424778761063E-2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410</v>
      </c>
      <c r="AA3368" s="11">
        <f t="shared" si="115"/>
        <v>19.5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5.1219512195121948E-2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561</v>
      </c>
      <c r="AA3369" s="11">
        <f t="shared" si="115"/>
        <v>33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3.0303030303030304E-2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325</v>
      </c>
      <c r="AA3371" s="11">
        <f t="shared" si="115"/>
        <v>20.3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4.9230769230769231E-2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221.9</v>
      </c>
      <c r="AA3372" s="11">
        <f t="shared" si="115"/>
        <v>55.5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1.8026137899954935E-2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336</v>
      </c>
      <c r="AA3373" s="11">
        <f t="shared" si="115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9.2261904761904767E-2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213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350</v>
      </c>
      <c r="AA3375" s="11">
        <f t="shared" si="115"/>
        <v>87.5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1.1428571428571429E-2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275</v>
      </c>
      <c r="AA3376" s="11">
        <f t="shared" si="115"/>
        <v>39.299999999999997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2.5454545454545455E-2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420</v>
      </c>
      <c r="AA3377" s="11">
        <f t="shared" si="115"/>
        <v>6.6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0.15238095238095239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529.6</v>
      </c>
      <c r="AA3378" s="11">
        <f t="shared" si="115"/>
        <v>37.799999999999997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2.6435045317220542E-2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228</v>
      </c>
      <c r="AA3379" s="11">
        <f t="shared" si="115"/>
        <v>76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1.3157894736842105E-2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499</v>
      </c>
      <c r="AA3380" s="11">
        <f t="shared" si="115"/>
        <v>20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5.0100200400801605E-2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260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244.5</v>
      </c>
      <c r="AA3383" s="11">
        <f t="shared" si="115"/>
        <v>40.799999999999997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2.4539877300613498E-2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533</v>
      </c>
      <c r="AA3384" s="11">
        <f t="shared" si="115"/>
        <v>106.6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9.3808630393996256E-3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294</v>
      </c>
      <c r="AA3385" s="11">
        <f t="shared" si="115"/>
        <v>42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2.3809523809523808E-2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286.5</v>
      </c>
      <c r="AA3386" s="11">
        <f t="shared" si="115"/>
        <v>17.899999999999999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5.5846422338568937E-2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351</v>
      </c>
      <c r="AA3387" s="11">
        <f t="shared" si="115"/>
        <v>-351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-2.8490028490028491E-3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417</v>
      </c>
      <c r="AA3388" s="11">
        <f t="shared" si="115"/>
        <v>-417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-2.3980815347721821E-3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436.5</v>
      </c>
      <c r="AA3389" s="11">
        <f t="shared" si="115"/>
        <v>36.4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2.7491408934707903E-2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321</v>
      </c>
      <c r="AA3390" s="11">
        <f t="shared" si="115"/>
        <v>107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9.3457943925233638E-3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352.9</v>
      </c>
      <c r="AA3391" s="11">
        <f t="shared" si="115"/>
        <v>18.600000000000001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5.3839614621705868E-2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380</v>
      </c>
      <c r="AA3392" s="11">
        <f t="shared" si="115"/>
        <v>-13.1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-7.6315789473684212E-2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630.20000000000005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409.4</v>
      </c>
      <c r="AA3394" s="11">
        <f t="shared" si="115"/>
        <v>-37.200000000000003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-2.6868588177821204E-2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299</v>
      </c>
      <c r="AA3395" s="11">
        <f t="shared" ref="AA3395:AA3458" si="118">ROUND(IFERROR(Z3395/M3395,0),1)</f>
        <v>-149.5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-6.688963210702341E-3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531</v>
      </c>
      <c r="AA3396" s="11">
        <f t="shared" si="118"/>
        <v>59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1.6949152542372881E-2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904</v>
      </c>
      <c r="AA3397" s="11">
        <f t="shared" si="118"/>
        <v>43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2.3230088495575223E-2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410</v>
      </c>
      <c r="AA3398" s="11">
        <f t="shared" si="118"/>
        <v>22.8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4.3902439024390241E-2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561</v>
      </c>
      <c r="AA3399" s="11">
        <f t="shared" si="118"/>
        <v>43.2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2.3172905525846704E-2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325</v>
      </c>
      <c r="AA3401" s="11">
        <f t="shared" si="118"/>
        <v>46.4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2.1538461538461538E-2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221.9</v>
      </c>
      <c r="AA3402" s="11">
        <f t="shared" si="118"/>
        <v>-111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-9.0130689499774673E-3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228.5</v>
      </c>
      <c r="AA3403" s="11">
        <f t="shared" si="118"/>
        <v>-45.7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-2.1881838074398249E-2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336</v>
      </c>
      <c r="AA3404" s="11">
        <f t="shared" si="118"/>
        <v>19.8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5.0595238095238096E-2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213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350</v>
      </c>
      <c r="AA3406" s="11">
        <f t="shared" si="118"/>
        <v>116.7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8.5714285714285719E-3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606.4</v>
      </c>
      <c r="AA3407" s="11">
        <f t="shared" si="118"/>
        <v>101.1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9.8944591029023754E-3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709</v>
      </c>
      <c r="AA3408" s="11">
        <f t="shared" si="118"/>
        <v>-101.3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-9.8730606488011286E-3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275</v>
      </c>
      <c r="AA3409" s="11">
        <f t="shared" si="118"/>
        <v>34.4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2.9090909090909091E-2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420</v>
      </c>
      <c r="AA3410" s="11">
        <f t="shared" si="118"/>
        <v>9.3000000000000007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0.10714285714285714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529.6</v>
      </c>
      <c r="AA3411" s="11">
        <f t="shared" si="118"/>
        <v>44.1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2.2658610271903322E-2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228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499</v>
      </c>
      <c r="AA3413" s="11">
        <f t="shared" si="118"/>
        <v>27.7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3.6072144288577156E-2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260</v>
      </c>
      <c r="AA3415" s="11">
        <f t="shared" si="118"/>
        <v>260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3.8461538461538464E-3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244.5</v>
      </c>
      <c r="AA3416" s="11">
        <f t="shared" si="118"/>
        <v>61.1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1.6359918200408999E-2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533</v>
      </c>
      <c r="AA3417" s="11">
        <f t="shared" si="118"/>
        <v>88.8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1.125703564727955E-2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294</v>
      </c>
      <c r="AA3418" s="11">
        <f t="shared" si="118"/>
        <v>42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2.3809523809523808E-2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286.5</v>
      </c>
      <c r="AA3419" s="11">
        <f t="shared" si="118"/>
        <v>23.9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4.1884816753926704E-2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351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417</v>
      </c>
      <c r="AA3421" s="11">
        <f t="shared" si="118"/>
        <v>-417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-2.3980815347721821E-3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436.5</v>
      </c>
      <c r="AA3422" s="11">
        <f t="shared" si="118"/>
        <v>87.3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1.1454753722794959E-2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321</v>
      </c>
      <c r="AA3423" s="11">
        <f t="shared" si="118"/>
        <v>107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9.3457943925233638E-3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352.9</v>
      </c>
      <c r="AA3424" s="11">
        <f t="shared" si="118"/>
        <v>25.2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3.9671294984414851E-2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630.20000000000005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409.4</v>
      </c>
      <c r="AA3426" s="11">
        <f t="shared" si="118"/>
        <v>-25.6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-3.9081582804103565E-2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299</v>
      </c>
      <c r="AA3427" s="11">
        <f t="shared" si="118"/>
        <v>-59.8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-1.6722408026755852E-2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531</v>
      </c>
      <c r="AA3428" s="11">
        <f t="shared" si="118"/>
        <v>88.5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1.1299435028248588E-2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904</v>
      </c>
      <c r="AA3429" s="11">
        <f t="shared" si="118"/>
        <v>53.2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1.8805309734513276E-2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410</v>
      </c>
      <c r="AA3430" s="11">
        <f t="shared" si="118"/>
        <v>25.6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3.9024390243902439E-2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561</v>
      </c>
      <c r="AA3431" s="11">
        <f t="shared" si="118"/>
        <v>43.2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2.3172905525846704E-2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325</v>
      </c>
      <c r="AA3433" s="11">
        <f t="shared" si="118"/>
        <v>-162.5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-6.1538461538461538E-3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271.7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221.9</v>
      </c>
      <c r="AA3435" s="11">
        <f t="shared" si="118"/>
        <v>-221.9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-4.5065344749887336E-3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228.5</v>
      </c>
      <c r="AA3436" s="11">
        <f t="shared" si="118"/>
        <v>-57.1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-1.7505470459518599E-2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336</v>
      </c>
      <c r="AA3437" s="11">
        <f t="shared" si="118"/>
        <v>37.299999999999997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2.6785714285714284E-2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213</v>
      </c>
      <c r="AA3438" s="11">
        <f t="shared" si="118"/>
        <v>-213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-4.6948356807511738E-3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350</v>
      </c>
      <c r="AA3439" s="11">
        <f t="shared" si="118"/>
        <v>350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2.8571428571428571E-3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275</v>
      </c>
      <c r="AA3440" s="11">
        <f t="shared" si="118"/>
        <v>39.299999999999997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2.5454545454545455E-2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420</v>
      </c>
      <c r="AA3441" s="11">
        <f t="shared" si="118"/>
        <v>15.6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6.4285714285714279E-2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529.6</v>
      </c>
      <c r="AA3442" s="11">
        <f t="shared" si="118"/>
        <v>40.700000000000003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2.4546827794561934E-2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228</v>
      </c>
      <c r="AA3443" s="11">
        <f t="shared" si="118"/>
        <v>228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4.3859649122807015E-3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499</v>
      </c>
      <c r="AA3444" s="11">
        <f t="shared" si="118"/>
        <v>35.6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2.8056112224448898E-2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260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244.5</v>
      </c>
      <c r="AA3447" s="11">
        <f t="shared" si="118"/>
        <v>34.9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2.8629856850715747E-2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533</v>
      </c>
      <c r="AA3448" s="11">
        <f t="shared" si="118"/>
        <v>266.5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3.7523452157598499E-3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294</v>
      </c>
      <c r="AA3449" s="11">
        <f t="shared" si="118"/>
        <v>36.799999999999997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2.7210884353741496E-2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286.5</v>
      </c>
      <c r="AA3450" s="11">
        <f t="shared" si="118"/>
        <v>26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3.8394415357766144E-2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351</v>
      </c>
      <c r="AA3451" s="11">
        <f t="shared" si="118"/>
        <v>-351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-2.8490028490028491E-3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417</v>
      </c>
      <c r="AA3452" s="11">
        <f t="shared" si="118"/>
        <v>-417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-2.3980815347721821E-3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436.5</v>
      </c>
      <c r="AA3453" s="11">
        <f t="shared" si="118"/>
        <v>87.3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1.1454753722794959E-2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321</v>
      </c>
      <c r="AA3454" s="11">
        <f t="shared" si="118"/>
        <v>107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9.3457943925233638E-3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352.9</v>
      </c>
      <c r="AA3455" s="11">
        <f t="shared" si="118"/>
        <v>22.1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4.5338622839331259E-2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630.20000000000005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409.4</v>
      </c>
      <c r="AA3457" s="11">
        <f t="shared" si="118"/>
        <v>-25.6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-3.9081582804103565E-2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299</v>
      </c>
      <c r="AA3458" s="11">
        <f t="shared" si="118"/>
        <v>-59.8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-1.6722408026755852E-2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531</v>
      </c>
      <c r="AA3459" s="11">
        <f t="shared" ref="AA3459:AA3522" si="121">ROUND(IFERROR(Z3459/M3459,0),1)</f>
        <v>106.2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9.4161958568738224E-3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904</v>
      </c>
      <c r="AA3460" s="11">
        <f t="shared" si="121"/>
        <v>82.2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1.2168141592920354E-2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410</v>
      </c>
      <c r="AA3461" s="11">
        <f t="shared" si="121"/>
        <v>25.6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3.9024390243902439E-2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561</v>
      </c>
      <c r="AA3462" s="11">
        <f t="shared" si="121"/>
        <v>62.3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1.6042780748663103E-2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302</v>
      </c>
      <c r="AA3464" s="11">
        <f t="shared" si="121"/>
        <v>-60.4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-1.6556291390728478E-2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325</v>
      </c>
      <c r="AA3465" s="11">
        <f t="shared" si="121"/>
        <v>-81.3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-1.2307692307692308E-2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271.7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221.9</v>
      </c>
      <c r="AA3467" s="11">
        <f t="shared" si="121"/>
        <v>-55.5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-1.8026137899954935E-2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278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336</v>
      </c>
      <c r="AA3469" s="11">
        <f t="shared" si="121"/>
        <v>37.299999999999997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2.6785714285714284E-2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213</v>
      </c>
      <c r="AA3470" s="11">
        <f t="shared" si="121"/>
        <v>-213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-4.6948356807511738E-3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350</v>
      </c>
      <c r="AA3471" s="11">
        <f t="shared" si="121"/>
        <v>175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5.7142857142857143E-3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215</v>
      </c>
      <c r="AA3472" s="11">
        <f t="shared" si="121"/>
        <v>215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4.6511627906976744E-3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275</v>
      </c>
      <c r="AA3473" s="11">
        <f t="shared" si="121"/>
        <v>21.2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4.7272727272727272E-2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420</v>
      </c>
      <c r="AA3474" s="11">
        <f t="shared" si="121"/>
        <v>52.5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1.9047619047619049E-2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529.6</v>
      </c>
      <c r="AA3475" s="11">
        <f t="shared" si="121"/>
        <v>33.1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3.0211480362537763E-2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228</v>
      </c>
      <c r="AA3476" s="11">
        <f t="shared" si="121"/>
        <v>76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1.3157894736842105E-2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499</v>
      </c>
      <c r="AA3477" s="11">
        <f t="shared" si="121"/>
        <v>14.3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7.0140280561122245E-2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260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244.5</v>
      </c>
      <c r="AA3480" s="11">
        <f t="shared" si="121"/>
        <v>8.1999999999999993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0.12269938650306748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533</v>
      </c>
      <c r="AA3481" s="11">
        <f t="shared" si="121"/>
        <v>177.7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5.6285178236397749E-3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294</v>
      </c>
      <c r="AA3482" s="11">
        <f t="shared" si="121"/>
        <v>8.1999999999999993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0.12244897959183673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286.5</v>
      </c>
      <c r="AA3483" s="11">
        <f t="shared" si="121"/>
        <v>22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4.5375218150087257E-2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351</v>
      </c>
      <c r="AA3484" s="11">
        <f t="shared" si="121"/>
        <v>-351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-2.8490028490028491E-3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417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436.5</v>
      </c>
      <c r="AA3486" s="11">
        <f t="shared" si="121"/>
        <v>36.4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2.7491408934707903E-2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321</v>
      </c>
      <c r="AA3487" s="11">
        <f t="shared" si="121"/>
        <v>160.5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6.2305295950155761E-3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352.9</v>
      </c>
      <c r="AA3488" s="11">
        <f t="shared" si="121"/>
        <v>10.7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9.3510909606120726E-2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630.20000000000005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409.4</v>
      </c>
      <c r="AA3490" s="11">
        <f t="shared" si="121"/>
        <v>-51.2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-1.9540791402051783E-2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299</v>
      </c>
      <c r="AA3491" s="11">
        <f t="shared" si="121"/>
        <v>11.5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8.6956521739130432E-2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531</v>
      </c>
      <c r="AA3492" s="11">
        <f t="shared" si="121"/>
        <v>88.5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1.1299435028248588E-2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904</v>
      </c>
      <c r="AA3493" s="11">
        <f t="shared" si="121"/>
        <v>75.3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1.3274336283185841E-2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410</v>
      </c>
      <c r="AA3494" s="11">
        <f t="shared" si="121"/>
        <v>18.600000000000001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5.3658536585365853E-2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561</v>
      </c>
      <c r="AA3495" s="11">
        <f t="shared" si="121"/>
        <v>23.4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4.2780748663101602E-2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325</v>
      </c>
      <c r="AA3497" s="11">
        <f t="shared" si="121"/>
        <v>29.5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3.3846153846153845E-2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221.9</v>
      </c>
      <c r="AA3498" s="11">
        <f t="shared" si="121"/>
        <v>22.2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4.5065344749887333E-2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228.5</v>
      </c>
      <c r="AA3499" s="11">
        <f t="shared" si="121"/>
        <v>-38.1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-2.6258205689277898E-2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336</v>
      </c>
      <c r="AA3500" s="11">
        <f t="shared" si="121"/>
        <v>11.2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8.9285714285714288E-2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410</v>
      </c>
      <c r="AA3501" s="11">
        <f t="shared" si="121"/>
        <v>410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2.4390243902439024E-3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213</v>
      </c>
      <c r="AA3502" s="11">
        <f t="shared" si="121"/>
        <v>-213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-4.6948356807511738E-3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350</v>
      </c>
      <c r="AA3503" s="11">
        <f t="shared" si="121"/>
        <v>87.5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1.1428571428571429E-2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215</v>
      </c>
      <c r="AA3504" s="11">
        <f t="shared" si="121"/>
        <v>107.5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9.3023255813953487E-3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606.4</v>
      </c>
      <c r="AA3505" s="11">
        <f t="shared" si="121"/>
        <v>75.8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1.3192612137203167E-2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709</v>
      </c>
      <c r="AA3506" s="11">
        <f t="shared" si="121"/>
        <v>-709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-1.4104372355430183E-3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812.9</v>
      </c>
      <c r="AA3507" s="11">
        <f t="shared" si="121"/>
        <v>20.8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4.7976380858654202E-2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275</v>
      </c>
      <c r="AA3508" s="11">
        <f t="shared" si="121"/>
        <v>19.600000000000001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5.0909090909090911E-2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420</v>
      </c>
      <c r="AA3509" s="11">
        <f t="shared" si="121"/>
        <v>46.7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2.1428571428571429E-2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529.6</v>
      </c>
      <c r="AA3510" s="11">
        <f t="shared" si="121"/>
        <v>44.1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2.2658610271903322E-2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228</v>
      </c>
      <c r="AA3511" s="11">
        <f t="shared" si="121"/>
        <v>114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8.771929824561403E-3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499</v>
      </c>
      <c r="AA3512" s="11">
        <f t="shared" si="121"/>
        <v>21.7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4.6092184368737472E-2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260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244.5</v>
      </c>
      <c r="AA3515" s="11">
        <f t="shared" si="121"/>
        <v>10.199999999999999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9.815950920245399E-2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533</v>
      </c>
      <c r="AA3516" s="11">
        <f t="shared" si="121"/>
        <v>76.099999999999994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1.3133208255159476E-2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294</v>
      </c>
      <c r="AA3517" s="11">
        <f t="shared" si="121"/>
        <v>19.600000000000001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5.1020408163265307E-2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286.5</v>
      </c>
      <c r="AA3518" s="11">
        <f t="shared" si="121"/>
        <v>28.7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3.4904013961605584E-2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351</v>
      </c>
      <c r="AA3519" s="11">
        <f t="shared" si="121"/>
        <v>-351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-2.8490028490028491E-3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417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436.5</v>
      </c>
      <c r="AA3521" s="11">
        <f t="shared" si="121"/>
        <v>145.5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6.8728522336769758E-3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321</v>
      </c>
      <c r="AA3522" s="11">
        <f t="shared" si="121"/>
        <v>160.5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6.2305295950155761E-3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352.9</v>
      </c>
      <c r="AA3523" s="11">
        <f t="shared" ref="AA3523:AA3586" si="124">ROUND(IFERROR(Z3523/M3523,0),1)</f>
        <v>19.600000000000001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5.1005950694247668E-2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566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518</v>
      </c>
      <c r="AA3525" s="11">
        <f t="shared" si="124"/>
        <v>28.8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3.4749034749034749E-2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630.20000000000005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409.4</v>
      </c>
      <c r="AA3527" s="11">
        <f t="shared" si="124"/>
        <v>-37.200000000000003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-2.6868588177821204E-2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299</v>
      </c>
      <c r="AA3528" s="11">
        <f t="shared" si="124"/>
        <v>-59.8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-1.6722408026755852E-2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531</v>
      </c>
      <c r="AA3529" s="11">
        <f t="shared" si="124"/>
        <v>88.5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1.1299435028248588E-2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904</v>
      </c>
      <c r="AA3530" s="11">
        <f t="shared" si="124"/>
        <v>100.4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9.9557522123893804E-3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410</v>
      </c>
      <c r="AA3531" s="11">
        <f t="shared" si="124"/>
        <v>19.5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5.1219512195121948E-2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561</v>
      </c>
      <c r="AA3532" s="11">
        <f t="shared" si="124"/>
        <v>31.2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3.2085561497326207E-2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302</v>
      </c>
      <c r="AA3534" s="11">
        <f t="shared" si="124"/>
        <v>-33.6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-2.9801324503311258E-2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325</v>
      </c>
      <c r="AA3535" s="11">
        <f t="shared" si="124"/>
        <v>-65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-1.5384615384615385E-2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345</v>
      </c>
      <c r="AA3536" s="11">
        <f t="shared" si="124"/>
        <v>-345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-2.8985507246376812E-3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271.7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221.9</v>
      </c>
      <c r="AA3538" s="11">
        <f t="shared" si="124"/>
        <v>221.9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4.5065344749887336E-3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228.5</v>
      </c>
      <c r="AA3539" s="11">
        <f t="shared" si="124"/>
        <v>-57.1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-1.7505470459518599E-2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593</v>
      </c>
      <c r="AA3540" s="11">
        <f t="shared" si="124"/>
        <v>-29.7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-3.3726812816188868E-2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336</v>
      </c>
      <c r="AA3541" s="11">
        <f t="shared" si="124"/>
        <v>17.7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5.6547619047619048E-2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257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410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213</v>
      </c>
      <c r="AA3544" s="11">
        <f t="shared" si="124"/>
        <v>-213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-4.6948356807511738E-3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350</v>
      </c>
      <c r="AA3545" s="11">
        <f t="shared" si="124"/>
        <v>116.7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8.5714285714285719E-3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620</v>
      </c>
      <c r="AA3546" s="11">
        <f t="shared" si="124"/>
        <v>62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1.6129032258064516E-2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215</v>
      </c>
      <c r="AA3547" s="11">
        <f t="shared" si="124"/>
        <v>215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4.6511627906976744E-3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606.4</v>
      </c>
      <c r="AA3548" s="11">
        <f t="shared" si="124"/>
        <v>121.3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8.2453825857519789E-3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709</v>
      </c>
      <c r="AA3549" s="11">
        <f t="shared" si="124"/>
        <v>709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1.4104372355430183E-3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275</v>
      </c>
      <c r="AA3550" s="11">
        <f t="shared" si="124"/>
        <v>30.6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3.272727272727273E-2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420</v>
      </c>
      <c r="AA3551" s="11">
        <f t="shared" si="124"/>
        <v>20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0.05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529.6</v>
      </c>
      <c r="AA3552" s="11">
        <f t="shared" si="124"/>
        <v>48.1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2.0770392749244714E-2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228</v>
      </c>
      <c r="AA3553" s="11">
        <f t="shared" si="124"/>
        <v>-228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-4.3859649122807015E-3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499</v>
      </c>
      <c r="AA3554" s="11">
        <f t="shared" si="124"/>
        <v>31.2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3.2064128256513023E-2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260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244.5</v>
      </c>
      <c r="AA3557" s="11">
        <f t="shared" si="124"/>
        <v>14.4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6.9529652351738247E-2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533</v>
      </c>
      <c r="AA3558" s="11">
        <f t="shared" si="124"/>
        <v>177.7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5.6285178236397749E-3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294</v>
      </c>
      <c r="AA3559" s="11">
        <f t="shared" si="124"/>
        <v>32.700000000000003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3.0612244897959183E-2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286.5</v>
      </c>
      <c r="AA3560" s="11">
        <f t="shared" si="124"/>
        <v>47.8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2.0942408376963352E-2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351</v>
      </c>
      <c r="AA3561" s="11">
        <f t="shared" si="124"/>
        <v>-351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-2.8490028490028491E-3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417</v>
      </c>
      <c r="AA3562" s="11">
        <f t="shared" si="124"/>
        <v>-417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-2.3980815347721821E-3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436.5</v>
      </c>
      <c r="AA3563" s="11">
        <f t="shared" si="124"/>
        <v>72.8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1.3745704467353952E-2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321</v>
      </c>
      <c r="AA3564" s="11">
        <f t="shared" si="124"/>
        <v>321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3.1152647975077881E-3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352.9</v>
      </c>
      <c r="AA3565" s="11">
        <f t="shared" si="124"/>
        <v>32.1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3.1170303202040239E-2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380</v>
      </c>
      <c r="AA3566" s="11">
        <f t="shared" si="124"/>
        <v>-13.6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-7.3684210526315783E-2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630.20000000000005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409.4</v>
      </c>
      <c r="AA3568" s="11">
        <f t="shared" si="124"/>
        <v>-45.5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-2.1983390327308259E-2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299</v>
      </c>
      <c r="AA3569" s="11">
        <f t="shared" si="124"/>
        <v>149.5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6.688963210702341E-3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531</v>
      </c>
      <c r="AA3570" s="11">
        <f t="shared" si="124"/>
        <v>106.2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9.4161958568738224E-3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904</v>
      </c>
      <c r="AA3571" s="11">
        <f t="shared" si="124"/>
        <v>180.8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5.5309734513274336E-3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410</v>
      </c>
      <c r="AA3572" s="11">
        <f t="shared" si="124"/>
        <v>22.8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4.3902439024390241E-2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561</v>
      </c>
      <c r="AA3573" s="11">
        <f t="shared" si="124"/>
        <v>40.1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2.4955436720142603E-2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302</v>
      </c>
      <c r="AA3575" s="11">
        <f t="shared" si="124"/>
        <v>-50.3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-1.9867549668874173E-2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325</v>
      </c>
      <c r="AA3576" s="11">
        <f t="shared" si="124"/>
        <v>-325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-3.0769230769230769E-3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271.7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221.9</v>
      </c>
      <c r="AA3578" s="11">
        <f t="shared" si="124"/>
        <v>-44.4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-2.2532672374943667E-2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228.5</v>
      </c>
      <c r="AA3579" s="11">
        <f t="shared" si="124"/>
        <v>-76.2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-1.3129102844638949E-2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278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336</v>
      </c>
      <c r="AA3581" s="11">
        <f t="shared" si="124"/>
        <v>84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1.1904761904761904E-2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257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410</v>
      </c>
      <c r="AA3583" s="11">
        <f t="shared" si="124"/>
        <v>-205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-4.8780487804878049E-3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213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350</v>
      </c>
      <c r="AA3585" s="11">
        <f t="shared" si="124"/>
        <v>175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5.7142857142857143E-3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215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606.4</v>
      </c>
      <c r="AA3587" s="11">
        <f t="shared" ref="AA3587:AA3650" si="127">ROUND(IFERROR(Z3587/M3587,0),1)</f>
        <v>202.1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4.9472295514511877E-3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709</v>
      </c>
      <c r="AA3588" s="11">
        <f t="shared" si="127"/>
        <v>118.2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8.4626234132581107E-3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812.9</v>
      </c>
      <c r="AA3589" s="11">
        <f t="shared" si="127"/>
        <v>40.6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2.4603272235207283E-2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275</v>
      </c>
      <c r="AA3590" s="11">
        <f t="shared" si="127"/>
        <v>55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1.8181818181818181E-2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420</v>
      </c>
      <c r="AA3591" s="11">
        <f t="shared" si="127"/>
        <v>24.7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4.0476190476190478E-2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529.6</v>
      </c>
      <c r="AA3592" s="11">
        <f t="shared" si="127"/>
        <v>48.1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2.0770392749244714E-2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228</v>
      </c>
      <c r="AA3593" s="11">
        <f t="shared" si="127"/>
        <v>-114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-8.771929824561403E-3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499</v>
      </c>
      <c r="AA3594" s="11">
        <f t="shared" si="127"/>
        <v>35.6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2.8056112224448898E-2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260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244.5</v>
      </c>
      <c r="AA3597" s="11">
        <f t="shared" si="127"/>
        <v>13.6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7.3619631901840496E-2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533</v>
      </c>
      <c r="AA3598" s="11">
        <f t="shared" si="127"/>
        <v>533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1.876172607879925E-3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294</v>
      </c>
      <c r="AA3599" s="11">
        <f t="shared" si="127"/>
        <v>58.8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1.7006802721088437E-2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286.5</v>
      </c>
      <c r="AA3600" s="11">
        <f t="shared" si="127"/>
        <v>13.6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7.3298429319371722E-2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351</v>
      </c>
      <c r="AA3601" s="11">
        <f t="shared" si="127"/>
        <v>-351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-2.8490028490028491E-3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417</v>
      </c>
      <c r="AA3602" s="11">
        <f t="shared" si="127"/>
        <v>-417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-2.3980815347721821E-3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436.5</v>
      </c>
      <c r="AA3603" s="11">
        <f t="shared" si="127"/>
        <v>72.8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1.3745704467353952E-2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321</v>
      </c>
      <c r="AA3604" s="11">
        <f t="shared" si="127"/>
        <v>160.5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6.2305295950155761E-3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352.9</v>
      </c>
      <c r="AA3605" s="11">
        <f t="shared" si="127"/>
        <v>32.1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3.1170303202040239E-2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380</v>
      </c>
      <c r="AA3606" s="11">
        <f t="shared" si="127"/>
        <v>5.4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0.18684210526315789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630.20000000000005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409.4</v>
      </c>
      <c r="AA3608" s="11">
        <f t="shared" si="127"/>
        <v>-37.200000000000003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-2.6868588177821204E-2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299</v>
      </c>
      <c r="AA3609" s="11">
        <f t="shared" si="127"/>
        <v>299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3.3444816053511705E-3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531</v>
      </c>
      <c r="AA3610" s="11">
        <f t="shared" si="127"/>
        <v>177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5.6497175141242938E-3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904</v>
      </c>
      <c r="AA3611" s="11">
        <f t="shared" si="127"/>
        <v>129.1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7.743362831858407E-3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410</v>
      </c>
      <c r="AA3612" s="11">
        <f t="shared" si="127"/>
        <v>41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2.4390243902439025E-2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561</v>
      </c>
      <c r="AA3613" s="11">
        <f t="shared" si="127"/>
        <v>40.1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2.4955436720142603E-2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302</v>
      </c>
      <c r="AA3615" s="11">
        <f t="shared" si="127"/>
        <v>-100.7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-9.9337748344370865E-3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325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271.7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221.9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228.5</v>
      </c>
      <c r="AA3619" s="11">
        <f t="shared" si="127"/>
        <v>-76.2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-1.3129102844638949E-2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278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336</v>
      </c>
      <c r="AA3621" s="11">
        <f t="shared" si="127"/>
        <v>84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1.1904761904761904E-2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257</v>
      </c>
      <c r="AA3622" s="11">
        <f t="shared" si="127"/>
        <v>257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3.8910505836575876E-3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410</v>
      </c>
      <c r="AA3623" s="11">
        <f t="shared" si="127"/>
        <v>-410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-2.4390243902439024E-3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213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350</v>
      </c>
      <c r="AA3625" s="11">
        <f t="shared" si="127"/>
        <v>350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2.8571428571428571E-3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215</v>
      </c>
      <c r="AA3626" s="11">
        <f t="shared" si="127"/>
        <v>-215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-4.6511627906976744E-3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606.4</v>
      </c>
      <c r="AA3627" s="11">
        <f t="shared" si="127"/>
        <v>151.6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6.5963060686015833E-3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709</v>
      </c>
      <c r="AA3628" s="11">
        <f t="shared" si="127"/>
        <v>64.5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1.5514809590973202E-2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812.9</v>
      </c>
      <c r="AA3629" s="11">
        <f t="shared" si="127"/>
        <v>45.2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2.2142945011686555E-2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275</v>
      </c>
      <c r="AA3630" s="11">
        <f t="shared" si="127"/>
        <v>21.2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4.7272727272727272E-2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420</v>
      </c>
      <c r="AA3631" s="11">
        <f t="shared" si="127"/>
        <v>42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2.3809523809523808E-2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529.6</v>
      </c>
      <c r="AA3632" s="11">
        <f t="shared" si="127"/>
        <v>40.700000000000003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2.4546827794561934E-2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228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0.74561403508771928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499</v>
      </c>
      <c r="AA3634" s="11">
        <f t="shared" si="127"/>
        <v>14.3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7.0140280561122245E-2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260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244.5</v>
      </c>
      <c r="AA3637" s="11">
        <f t="shared" si="127"/>
        <v>7.2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0.13905930470347649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533</v>
      </c>
      <c r="AA3638" s="11">
        <f t="shared" si="127"/>
        <v>35.5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2.8142589118198873E-2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294</v>
      </c>
      <c r="AA3639" s="11">
        <f t="shared" si="127"/>
        <v>26.7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3.7414965986394558E-2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286.5</v>
      </c>
      <c r="AA3640" s="11">
        <f t="shared" si="127"/>
        <v>26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3.8394415357766144E-2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610</v>
      </c>
      <c r="AA3641" s="11">
        <f t="shared" si="127"/>
        <v>-610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-1.639344262295082E-3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351</v>
      </c>
      <c r="AA3642" s="11">
        <f t="shared" si="127"/>
        <v>-351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-2.8490028490028491E-3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417</v>
      </c>
      <c r="AA3643" s="11">
        <f t="shared" si="127"/>
        <v>-417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-2.3980815347721821E-3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436.5</v>
      </c>
      <c r="AA3644" s="11">
        <f t="shared" si="127"/>
        <v>-87.3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-1.1454753722794959E-2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321</v>
      </c>
      <c r="AA3645" s="11">
        <f t="shared" si="127"/>
        <v>160.5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6.2305295950155761E-3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352.9</v>
      </c>
      <c r="AA3646" s="11">
        <f t="shared" si="127"/>
        <v>23.5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4.2504958911873052E-2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566</v>
      </c>
      <c r="AA3647" s="11">
        <f t="shared" si="127"/>
        <v>70.8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1.4134275618374558E-2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518</v>
      </c>
      <c r="AA3648" s="11">
        <f t="shared" si="127"/>
        <v>22.5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4.4401544401544403E-2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380</v>
      </c>
      <c r="AA3649" s="11">
        <f t="shared" si="127"/>
        <v>63.3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1.5789473684210527E-2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630.20000000000005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409.4</v>
      </c>
      <c r="AA3651" s="11">
        <f t="shared" ref="AA3651:AA3714" si="130">ROUND(IFERROR(Z3651/M3651,0),1)</f>
        <v>102.4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9.7703957010258913E-3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299</v>
      </c>
      <c r="AA3652" s="11">
        <f t="shared" si="130"/>
        <v>7.9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0.12709030100334448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531</v>
      </c>
      <c r="AA3653" s="11">
        <f t="shared" si="130"/>
        <v>53.1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1.8832391713747645E-2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904</v>
      </c>
      <c r="AA3654" s="11">
        <f t="shared" si="130"/>
        <v>82.2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1.2168141592920354E-2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410</v>
      </c>
      <c r="AA3655" s="11">
        <f t="shared" si="130"/>
        <v>37.299999999999997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2.6829268292682926E-2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561</v>
      </c>
      <c r="AA3656" s="11">
        <f t="shared" si="130"/>
        <v>20.8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4.8128342245989303E-2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302</v>
      </c>
      <c r="AA3658" s="11">
        <f t="shared" si="130"/>
        <v>-18.899999999999999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-5.2980132450331126E-2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325</v>
      </c>
      <c r="AA3659" s="11">
        <f t="shared" si="130"/>
        <v>14.1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7.0769230769230765E-2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345</v>
      </c>
      <c r="AA3660" s="11">
        <f t="shared" si="130"/>
        <v>-345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-2.8985507246376812E-3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271.7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221.9</v>
      </c>
      <c r="AA3662" s="11">
        <f t="shared" si="130"/>
        <v>13.9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7.2104551599819738E-2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228.5</v>
      </c>
      <c r="AA3663" s="11">
        <f t="shared" si="130"/>
        <v>-114.3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-8.7527352297592995E-3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593</v>
      </c>
      <c r="AA3664" s="11">
        <f t="shared" si="130"/>
        <v>49.4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2.0236087689713321E-2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278</v>
      </c>
      <c r="AA3665" s="11">
        <f t="shared" si="130"/>
        <v>21.4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4.6762589928057555E-2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336</v>
      </c>
      <c r="AA3666" s="11">
        <f t="shared" si="130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0.12797619047619047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257</v>
      </c>
      <c r="AA3667" s="11">
        <f t="shared" si="130"/>
        <v>-8.9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-0.11284046692607004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213</v>
      </c>
      <c r="AA3668" s="11">
        <f t="shared" si="130"/>
        <v>6.7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0.15023474178403756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350</v>
      </c>
      <c r="AA3669" s="11">
        <f t="shared" si="130"/>
        <v>50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0.02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620</v>
      </c>
      <c r="AA3670" s="11">
        <f t="shared" si="130"/>
        <v>-31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-3.2258064516129031E-2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606.4</v>
      </c>
      <c r="AA3671" s="11">
        <f t="shared" si="130"/>
        <v>10.1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9.8944591029023754E-2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709</v>
      </c>
      <c r="AA3672" s="11">
        <f t="shared" si="130"/>
        <v>23.6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4.2313117066290547E-2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812.9</v>
      </c>
      <c r="AA3673" s="11">
        <f t="shared" si="130"/>
        <v>27.1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3.6904908352810926E-2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275</v>
      </c>
      <c r="AA3674" s="11">
        <f t="shared" si="130"/>
        <v>55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1.8181818181818181E-2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420</v>
      </c>
      <c r="AA3675" s="11">
        <f t="shared" si="130"/>
        <v>32.299999999999997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3.0952380952380953E-2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529.6</v>
      </c>
      <c r="AA3676" s="11">
        <f t="shared" si="130"/>
        <v>48.1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2.0770392749244714E-2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228</v>
      </c>
      <c r="AA3677" s="11">
        <f t="shared" si="130"/>
        <v>228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4.3859649122807015E-3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499</v>
      </c>
      <c r="AA3678" s="11">
        <f t="shared" si="130"/>
        <v>23.8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4.2084168336673347E-2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260</v>
      </c>
      <c r="AA3679" s="11">
        <f t="shared" si="130"/>
        <v>-23.6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-4.230769230769231E-2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244.5</v>
      </c>
      <c r="AA3680" s="11">
        <f t="shared" si="130"/>
        <v>15.3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6.5439672801635998E-2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533</v>
      </c>
      <c r="AA3681" s="11">
        <f t="shared" si="130"/>
        <v>88.8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1.125703564727955E-2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294</v>
      </c>
      <c r="AA3682" s="11">
        <f t="shared" si="130"/>
        <v>98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1.020408163265306E-2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286.5</v>
      </c>
      <c r="AA3683" s="11">
        <f t="shared" si="130"/>
        <v>95.5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1.0471204188481676E-2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806.5</v>
      </c>
      <c r="AA3684" s="11">
        <f t="shared" si="130"/>
        <v>201.6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4.9597024178549285E-3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610</v>
      </c>
      <c r="AA3685" s="11">
        <f t="shared" si="130"/>
        <v>-40.700000000000003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-2.4590163934426229E-2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351</v>
      </c>
      <c r="AA3686" s="11">
        <f t="shared" si="130"/>
        <v>-351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-2.8490028490028491E-3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417</v>
      </c>
      <c r="AA3687" s="11">
        <f t="shared" si="130"/>
        <v>-417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-2.3980815347721821E-3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436.5</v>
      </c>
      <c r="AA3688" s="11">
        <f t="shared" si="130"/>
        <v>145.5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6.8728522336769758E-3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406</v>
      </c>
      <c r="AA3689" s="11">
        <f t="shared" si="130"/>
        <v>135.30000000000001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7.3891625615763543E-3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646.9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565</v>
      </c>
      <c r="AA3691" s="11">
        <f t="shared" si="130"/>
        <v>565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1.7699115044247787E-3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321</v>
      </c>
      <c r="AA3692" s="11">
        <f t="shared" si="130"/>
        <v>40.1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2.4922118380062305E-2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352.9</v>
      </c>
      <c r="AA3693" s="11">
        <f t="shared" si="130"/>
        <v>39.200000000000003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2.5502975347123834E-2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566</v>
      </c>
      <c r="AA3694" s="11">
        <f t="shared" si="130"/>
        <v>62.9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1.5901060070671377E-2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518</v>
      </c>
      <c r="AA3695" s="11">
        <f t="shared" si="130"/>
        <v>43.2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2.3166023166023165E-2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380</v>
      </c>
      <c r="AA3696" s="11">
        <f t="shared" si="130"/>
        <v>38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2.6315789473684209E-2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630.20000000000005</v>
      </c>
      <c r="AA3697" s="11">
        <f t="shared" si="130"/>
        <v>-63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-1.5867978419549348E-2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409.4</v>
      </c>
      <c r="AA3698" s="11">
        <f t="shared" si="130"/>
        <v>-68.2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-1.4655593551538839E-2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1030</v>
      </c>
      <c r="AA3699" s="11">
        <f t="shared" si="130"/>
        <v>-257.5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-3.8834951456310678E-3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299</v>
      </c>
      <c r="AA3700" s="11">
        <f t="shared" si="130"/>
        <v>15.7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6.354515050167224E-2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531</v>
      </c>
      <c r="AA3701" s="11">
        <f t="shared" si="130"/>
        <v>75.900000000000006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1.3182674199623353E-2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818</v>
      </c>
      <c r="AA3702" s="11">
        <f t="shared" si="130"/>
        <v>90.9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1.1002444987775062E-2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904</v>
      </c>
      <c r="AA3703" s="11">
        <f t="shared" si="130"/>
        <v>45.2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2.2123893805309734E-2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410</v>
      </c>
      <c r="AA3704" s="11">
        <f t="shared" si="130"/>
        <v>68.3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1.4634146341463415E-2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540</v>
      </c>
      <c r="AA3705" s="11">
        <f t="shared" si="130"/>
        <v>135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7.4074074074074077E-3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699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561</v>
      </c>
      <c r="AA3707" s="11">
        <f t="shared" si="130"/>
        <v>35.1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2.8520499108734401E-2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302</v>
      </c>
      <c r="AA3708" s="11">
        <f t="shared" si="130"/>
        <v>-43.1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-2.3178807947019868E-2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325</v>
      </c>
      <c r="AA3709" s="11">
        <f t="shared" si="130"/>
        <v>36.1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2.7692307692307693E-2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345</v>
      </c>
      <c r="AA3710" s="11">
        <f t="shared" si="130"/>
        <v>-345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-2.8985507246376812E-3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271.7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678</v>
      </c>
      <c r="AA3712" s="11">
        <f t="shared" si="130"/>
        <v>84.8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1.1799410029498525E-2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221.9</v>
      </c>
      <c r="AA3713" s="11">
        <f t="shared" si="130"/>
        <v>31.7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3.1545741324921134E-2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228.5</v>
      </c>
      <c r="AA3714" s="11">
        <f t="shared" si="130"/>
        <v>114.3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8.7527352297592995E-3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593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278</v>
      </c>
      <c r="AA3716" s="11">
        <f t="shared" si="133"/>
        <v>-46.3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-2.1582733812949641E-2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336</v>
      </c>
      <c r="AA3717" s="11">
        <f t="shared" si="133"/>
        <v>16.8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5.9523809523809521E-2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257</v>
      </c>
      <c r="AA3718" s="11">
        <f t="shared" si="133"/>
        <v>-14.3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-7.0038910505836577E-2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213</v>
      </c>
      <c r="AA3719" s="11">
        <f t="shared" si="133"/>
        <v>-13.3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-7.5117370892018781E-2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350</v>
      </c>
      <c r="AA3720" s="11">
        <f t="shared" si="133"/>
        <v>70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1.4285714285714285E-2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620</v>
      </c>
      <c r="AA3721" s="11">
        <f t="shared" si="133"/>
        <v>77.5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1.2903225806451613E-2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545</v>
      </c>
      <c r="AA3722" s="11">
        <f t="shared" si="133"/>
        <v>-272.5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-3.669724770642202E-3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660</v>
      </c>
      <c r="AA3723" s="11">
        <f t="shared" si="133"/>
        <v>31.4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3.1818181818181815E-2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810.1</v>
      </c>
      <c r="AA3724" s="11">
        <f t="shared" si="133"/>
        <v>-405.1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-2.468831008517467E-3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606.4</v>
      </c>
      <c r="AA3725" s="11">
        <f t="shared" si="133"/>
        <v>16.8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5.9366754617414252E-2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878</v>
      </c>
      <c r="AA3726" s="11">
        <f t="shared" si="133"/>
        <v>46.2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2.164009111617312E-2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578.9</v>
      </c>
      <c r="AA3727" s="11">
        <f t="shared" si="133"/>
        <v>44.5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2.2456382794955952E-2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709</v>
      </c>
      <c r="AA3728" s="11">
        <f t="shared" si="133"/>
        <v>54.5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1.8335684062059238E-2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1331.1</v>
      </c>
      <c r="AA3729" s="11">
        <f t="shared" si="133"/>
        <v>88.7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1.126887536623845E-2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812.9</v>
      </c>
      <c r="AA3730" s="11">
        <f t="shared" si="133"/>
        <v>33.9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2.9523926682248739E-2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358.6</v>
      </c>
      <c r="AA3731" s="11">
        <f t="shared" si="133"/>
        <v>-32.6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-3.0674846625766868E-2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242</v>
      </c>
      <c r="AA3732" s="11">
        <f t="shared" si="133"/>
        <v>60.5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1.6528925619834711E-2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275</v>
      </c>
      <c r="AA3733" s="11">
        <f t="shared" si="133"/>
        <v>30.6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3.272727272727273E-2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420</v>
      </c>
      <c r="AA3734" s="11">
        <f t="shared" si="133"/>
        <v>38.200000000000003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2.6190476190476191E-2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529.6</v>
      </c>
      <c r="AA3735" s="11">
        <f t="shared" si="133"/>
        <v>44.1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2.2658610271903322E-2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228</v>
      </c>
      <c r="AA3736" s="11">
        <f t="shared" si="133"/>
        <v>228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4.3859649122807015E-3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499</v>
      </c>
      <c r="AA3737" s="11">
        <f t="shared" si="133"/>
        <v>20.8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4.8096192384769539E-2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260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244.5</v>
      </c>
      <c r="AA3740" s="11">
        <f t="shared" si="133"/>
        <v>11.1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8.9979550102249492E-2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533</v>
      </c>
      <c r="AA3741" s="11">
        <f t="shared" si="133"/>
        <v>35.5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2.8142589118198873E-2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294</v>
      </c>
      <c r="AA3742" s="11">
        <f t="shared" si="133"/>
        <v>29.4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3.4013605442176874E-2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286.5</v>
      </c>
      <c r="AA3743" s="11">
        <f t="shared" si="133"/>
        <v>26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3.8394415357766144E-2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610</v>
      </c>
      <c r="AA3744" s="11">
        <f t="shared" si="133"/>
        <v>-305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-3.2786885245901639E-3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351</v>
      </c>
      <c r="AA3745" s="11">
        <f t="shared" si="133"/>
        <v>-351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-2.8490028490028491E-3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417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436.5</v>
      </c>
      <c r="AA3747" s="11">
        <f t="shared" si="133"/>
        <v>109.1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9.1638029782359683E-3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321</v>
      </c>
      <c r="AA3748" s="11">
        <f t="shared" si="133"/>
        <v>160.5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6.2305295950155761E-3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352.9</v>
      </c>
      <c r="AA3749" s="11">
        <f t="shared" si="133"/>
        <v>29.4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3.4003967129498443E-2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566</v>
      </c>
      <c r="AA3750" s="11">
        <f t="shared" si="133"/>
        <v>113.2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8.8339222614840993E-3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518</v>
      </c>
      <c r="AA3751" s="11">
        <f t="shared" si="133"/>
        <v>25.9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3.8610038610038609E-2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380</v>
      </c>
      <c r="AA3752" s="11">
        <f t="shared" si="133"/>
        <v>31.7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3.1578947368421054E-2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630.20000000000005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409.4</v>
      </c>
      <c r="AA3754" s="11">
        <f t="shared" si="133"/>
        <v>-409.4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-2.4425989252564728E-3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299</v>
      </c>
      <c r="AA3755" s="11">
        <f t="shared" si="133"/>
        <v>13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7.6923076923076927E-2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531</v>
      </c>
      <c r="AA3756" s="11">
        <f t="shared" si="133"/>
        <v>132.80000000000001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7.5329566854990581E-3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904</v>
      </c>
      <c r="AA3757" s="11">
        <f t="shared" si="133"/>
        <v>64.599999999999994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1.5486725663716814E-2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410</v>
      </c>
      <c r="AA3758" s="11">
        <f t="shared" si="133"/>
        <v>41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2.4390243902439025E-2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561</v>
      </c>
      <c r="AA3759" s="11">
        <f t="shared" si="133"/>
        <v>26.7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3.7433155080213901E-2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302</v>
      </c>
      <c r="AA3761" s="11">
        <f t="shared" si="133"/>
        <v>302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3.3112582781456954E-3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325</v>
      </c>
      <c r="AA3762" s="11">
        <f t="shared" si="133"/>
        <v>23.2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4.3076923076923075E-2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345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271.7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221.9</v>
      </c>
      <c r="AA3765" s="11">
        <f t="shared" si="133"/>
        <v>24.7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4.0558810274898605E-2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228.5</v>
      </c>
      <c r="AA3766" s="11">
        <f t="shared" si="133"/>
        <v>-114.3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-8.7527352297592995E-3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593</v>
      </c>
      <c r="AA3767" s="11">
        <f t="shared" si="133"/>
        <v>65.900000000000006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1.5177065767284991E-2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278</v>
      </c>
      <c r="AA3768" s="11">
        <f t="shared" si="133"/>
        <v>92.7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1.0791366906474821E-2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336</v>
      </c>
      <c r="AA3769" s="11">
        <f t="shared" si="133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9.2261904761904767E-2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257</v>
      </c>
      <c r="AA3770" s="11">
        <f t="shared" si="133"/>
        <v>-10.7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-9.3385214007782102E-2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213</v>
      </c>
      <c r="AA3771" s="11">
        <f t="shared" si="133"/>
        <v>-35.5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-2.8169014084507043E-2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350</v>
      </c>
      <c r="AA3772" s="11">
        <f t="shared" si="133"/>
        <v>70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1.4285714285714285E-2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620</v>
      </c>
      <c r="AA3773" s="11">
        <f t="shared" si="133"/>
        <v>-25.8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-3.870967741935484E-2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215</v>
      </c>
      <c r="AA3774" s="11">
        <f t="shared" si="133"/>
        <v>-35.799999999999997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-2.7906976744186046E-2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606.4</v>
      </c>
      <c r="AA3775" s="11">
        <f t="shared" si="133"/>
        <v>14.1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7.0910290237467019E-2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578.9</v>
      </c>
      <c r="AA3776" s="11">
        <f t="shared" si="133"/>
        <v>-38.6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-2.5911210917256868E-2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709</v>
      </c>
      <c r="AA3777" s="11">
        <f t="shared" si="133"/>
        <v>30.8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3.244005641748942E-2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812.9</v>
      </c>
      <c r="AA3778" s="11">
        <f t="shared" si="133"/>
        <v>28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3.5674744741050562E-2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525</v>
      </c>
      <c r="AA3779" s="11">
        <f t="shared" ref="AA3779:AA3842" si="136">ROUND(IFERROR(Z3779/M3779,0),1)</f>
        <v>87.5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1.1428571428571429E-2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275</v>
      </c>
      <c r="AA3780" s="11">
        <f t="shared" si="136"/>
        <v>34.4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2.9090909090909091E-2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420</v>
      </c>
      <c r="AA3781" s="11">
        <f t="shared" si="136"/>
        <v>42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2.3809523809523808E-2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529.6</v>
      </c>
      <c r="AA3782" s="11">
        <f t="shared" si="136"/>
        <v>53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1.8882175226586102E-2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228</v>
      </c>
      <c r="AA3783" s="11">
        <f t="shared" si="136"/>
        <v>76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1.3157894736842105E-2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499</v>
      </c>
      <c r="AA3784" s="11">
        <f t="shared" si="136"/>
        <v>26.3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3.8076152304609222E-2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260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244.5</v>
      </c>
      <c r="AA3787" s="11">
        <f t="shared" si="136"/>
        <v>15.3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6.5439672801635998E-2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533</v>
      </c>
      <c r="AA3788" s="11">
        <f t="shared" si="136"/>
        <v>44.4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2.2514071294559099E-2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294</v>
      </c>
      <c r="AA3789" s="11">
        <f t="shared" si="136"/>
        <v>36.799999999999997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2.7210884353741496E-2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286.5</v>
      </c>
      <c r="AA3790" s="11">
        <f t="shared" si="136"/>
        <v>28.7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3.4904013961605584E-2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610</v>
      </c>
      <c r="AA3791" s="11">
        <f t="shared" si="136"/>
        <v>-305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-3.2786885245901639E-3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351</v>
      </c>
      <c r="AA3792" s="11">
        <f t="shared" si="136"/>
        <v>-351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-2.8490028490028491E-3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417</v>
      </c>
      <c r="AA3793" s="11">
        <f t="shared" si="136"/>
        <v>-417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-2.3980815347721821E-3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436.5</v>
      </c>
      <c r="AA3794" s="11">
        <f t="shared" si="136"/>
        <v>145.5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6.8728522336769758E-3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321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352.9</v>
      </c>
      <c r="AA3796" s="11">
        <f t="shared" si="136"/>
        <v>58.8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1.7001983564749221E-2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566</v>
      </c>
      <c r="AA3797" s="11">
        <f t="shared" si="136"/>
        <v>141.5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7.0671378091872791E-3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518</v>
      </c>
      <c r="AA3798" s="11">
        <f t="shared" si="136"/>
        <v>23.5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4.2471042471042469E-2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380</v>
      </c>
      <c r="AA3799" s="11">
        <f t="shared" si="136"/>
        <v>63.3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1.5789473684210527E-2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630.20000000000005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409.4</v>
      </c>
      <c r="AA3801" s="11">
        <f t="shared" si="136"/>
        <v>-68.2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-1.4655593551538839E-2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299</v>
      </c>
      <c r="AA3802" s="11">
        <f t="shared" si="136"/>
        <v>24.9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4.0133779264214048E-2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531</v>
      </c>
      <c r="AA3803" s="11">
        <f t="shared" si="136"/>
        <v>-265.5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-3.766478342749529E-3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904</v>
      </c>
      <c r="AA3804" s="11">
        <f t="shared" si="136"/>
        <v>75.3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1.3274336283185841E-2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410</v>
      </c>
      <c r="AA3805" s="11">
        <f t="shared" si="136"/>
        <v>41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2.4390243902439025E-2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561</v>
      </c>
      <c r="AA3806" s="11">
        <f t="shared" si="136"/>
        <v>43.2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2.3172905525846704E-2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302</v>
      </c>
      <c r="AA3808" s="11">
        <f t="shared" si="136"/>
        <v>-100.7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-9.9337748344370865E-3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325</v>
      </c>
      <c r="AA3809" s="11">
        <f t="shared" si="136"/>
        <v>54.2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1.8461538461538463E-2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345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271.7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678</v>
      </c>
      <c r="AA3812" s="11">
        <f t="shared" si="136"/>
        <v>96.9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1.0324483775811209E-2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221.9</v>
      </c>
      <c r="AA3813" s="11">
        <f t="shared" si="136"/>
        <v>44.4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2.2532672374943667E-2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228.5</v>
      </c>
      <c r="AA3814" s="11">
        <f t="shared" si="136"/>
        <v>-114.3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-8.7527352297592995E-3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593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278</v>
      </c>
      <c r="AA3816" s="11">
        <f t="shared" si="136"/>
        <v>-55.6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-1.7985611510791366E-2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336</v>
      </c>
      <c r="AA3817" s="11">
        <f t="shared" si="136"/>
        <v>17.7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5.6547619047619048E-2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257</v>
      </c>
      <c r="AA3818" s="11">
        <f t="shared" si="136"/>
        <v>-9.9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-0.10116731517509728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213</v>
      </c>
      <c r="AA3819" s="11">
        <f t="shared" si="136"/>
        <v>-10.1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-9.8591549295774641E-2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350</v>
      </c>
      <c r="AA3820" s="11">
        <f t="shared" si="136"/>
        <v>70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1.4285714285714285E-2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620</v>
      </c>
      <c r="AA3821" s="11">
        <f t="shared" si="136"/>
        <v>-32.6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-3.0645161290322579E-2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545</v>
      </c>
      <c r="AA3822" s="11">
        <f t="shared" si="136"/>
        <v>-272.5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-3.669724770642202E-3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660</v>
      </c>
      <c r="AA3823" s="11">
        <f t="shared" si="136"/>
        <v>30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3.3333333333333333E-2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215</v>
      </c>
      <c r="AA3824" s="11">
        <f t="shared" si="136"/>
        <v>-71.7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-1.3953488372093023E-2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810.1</v>
      </c>
      <c r="AA3825" s="11">
        <f t="shared" si="136"/>
        <v>-270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-3.7032465127762003E-3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606.4</v>
      </c>
      <c r="AA3826" s="11">
        <f t="shared" si="136"/>
        <v>20.9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4.7823218997361479E-2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709</v>
      </c>
      <c r="AA3827" s="11">
        <f t="shared" si="136"/>
        <v>41.7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2.3977433004231313E-2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812.9</v>
      </c>
      <c r="AA3828" s="11">
        <f t="shared" si="136"/>
        <v>33.9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2.9523926682248739E-2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358.6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525</v>
      </c>
      <c r="AA3830" s="11">
        <f t="shared" si="136"/>
        <v>175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5.7142857142857143E-3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242</v>
      </c>
      <c r="AA3831" s="11">
        <f t="shared" si="136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0.45454545454545453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275</v>
      </c>
      <c r="AA3832" s="11">
        <f t="shared" si="136"/>
        <v>55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1.8181818181818181E-2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420</v>
      </c>
      <c r="AA3833" s="11">
        <f t="shared" si="136"/>
        <v>52.5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1.9047619047619049E-2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529.6</v>
      </c>
      <c r="AA3834" s="11">
        <f t="shared" si="136"/>
        <v>48.1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2.0770392749244714E-2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228</v>
      </c>
      <c r="AA3835" s="11">
        <f t="shared" si="136"/>
        <v>-228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-4.3859649122807015E-3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499</v>
      </c>
      <c r="AA3836" s="11">
        <f t="shared" si="136"/>
        <v>29.4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3.406813627254509E-2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260</v>
      </c>
      <c r="AA3837" s="11">
        <f t="shared" si="136"/>
        <v>-130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-7.6923076923076927E-3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244.5</v>
      </c>
      <c r="AA3838" s="11">
        <f t="shared" si="136"/>
        <v>18.8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5.3169734151329244E-2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533</v>
      </c>
      <c r="AA3839" s="11">
        <f t="shared" si="136"/>
        <v>533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1.876172607879925E-3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294</v>
      </c>
      <c r="AA3840" s="11">
        <f t="shared" si="136"/>
        <v>73.5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1.3605442176870748E-2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286.5</v>
      </c>
      <c r="AA3841" s="11">
        <f t="shared" si="136"/>
        <v>71.599999999999994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1.3961605584642234E-2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806.5</v>
      </c>
      <c r="AA3842" s="11">
        <f t="shared" si="136"/>
        <v>161.30000000000001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6.1996280223186612E-3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610</v>
      </c>
      <c r="AA3843" s="11">
        <f t="shared" ref="AA3843:AA3906" si="139">ROUND(IFERROR(Z3843/M3843,0),1)</f>
        <v>610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1.639344262295082E-3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351</v>
      </c>
      <c r="AA3844" s="11">
        <f t="shared" si="139"/>
        <v>-351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-2.8490028490028491E-3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417</v>
      </c>
      <c r="AA3845" s="11">
        <f t="shared" si="139"/>
        <v>-417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-2.3980815347721821E-3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436.5</v>
      </c>
      <c r="AA3846" s="11">
        <f t="shared" si="139"/>
        <v>436.5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2.2909507445589921E-3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406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565</v>
      </c>
      <c r="AA3848" s="11">
        <f t="shared" si="139"/>
        <v>-565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-1.7699115044247787E-3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321</v>
      </c>
      <c r="AA3849" s="11">
        <f t="shared" si="139"/>
        <v>321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3.1152647975077881E-3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352.9</v>
      </c>
      <c r="AA3850" s="11">
        <f t="shared" si="139"/>
        <v>58.8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1.7001983564749221E-2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566</v>
      </c>
      <c r="AA3851" s="11">
        <f t="shared" si="139"/>
        <v>113.2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8.8339222614840993E-3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518</v>
      </c>
      <c r="AA3852" s="11">
        <f t="shared" si="139"/>
        <v>25.9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3.8610038610038609E-2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380</v>
      </c>
      <c r="AA3853" s="11">
        <f t="shared" si="139"/>
        <v>380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2.631578947368421E-3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630.20000000000005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409.4</v>
      </c>
      <c r="AA3855" s="11">
        <f t="shared" si="139"/>
        <v>-58.5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-1.709819247679531E-2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299</v>
      </c>
      <c r="AA3856" s="11">
        <f t="shared" si="139"/>
        <v>24.9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4.0133779264214048E-2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531</v>
      </c>
      <c r="AA3857" s="11">
        <f t="shared" si="139"/>
        <v>-59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-1.6949152542372881E-2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818</v>
      </c>
      <c r="AA3858" s="11">
        <f t="shared" si="139"/>
        <v>116.9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8.557457212713936E-3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904</v>
      </c>
      <c r="AA3859" s="11">
        <f t="shared" si="139"/>
        <v>90.4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1.1061946902654867E-2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410</v>
      </c>
      <c r="AA3860" s="11">
        <f t="shared" si="139"/>
        <v>136.69999999999999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7.3170731707317077E-3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540</v>
      </c>
      <c r="AA3861" s="11">
        <f t="shared" si="139"/>
        <v>-135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-7.4074074074074077E-3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561</v>
      </c>
      <c r="AA3862" s="11">
        <f t="shared" si="139"/>
        <v>46.8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2.1390374331550801E-2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302</v>
      </c>
      <c r="AA3863" s="11">
        <f t="shared" si="139"/>
        <v>-43.1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-2.3178807947019868E-2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325</v>
      </c>
      <c r="AA3864" s="11">
        <f t="shared" si="139"/>
        <v>-108.3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-9.2307692307692316E-3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345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271.7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678</v>
      </c>
      <c r="AA3867" s="11">
        <f t="shared" si="139"/>
        <v>226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4.4247787610619468E-3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221.9</v>
      </c>
      <c r="AA3868" s="11">
        <f t="shared" si="139"/>
        <v>74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1.3519603424966201E-2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228.5</v>
      </c>
      <c r="AA3869" s="11">
        <f t="shared" si="139"/>
        <v>-114.3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-8.7527352297592995E-3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593</v>
      </c>
      <c r="AA3870" s="11">
        <f t="shared" si="139"/>
        <v>-593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-1.6863406408094434E-3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278</v>
      </c>
      <c r="AA3871" s="11">
        <f t="shared" si="139"/>
        <v>-69.5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-1.4388489208633094E-2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336</v>
      </c>
      <c r="AA3872" s="11">
        <f t="shared" si="139"/>
        <v>19.8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5.0595238095238096E-2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257</v>
      </c>
      <c r="AA3873" s="11">
        <f t="shared" si="139"/>
        <v>-10.3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-9.727626459143969E-2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213</v>
      </c>
      <c r="AA3874" s="11">
        <f t="shared" si="139"/>
        <v>-11.8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-8.4507042253521125E-2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350</v>
      </c>
      <c r="AA3875" s="11">
        <f t="shared" si="139"/>
        <v>87.5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1.1428571428571429E-2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620</v>
      </c>
      <c r="AA3876" s="11">
        <f t="shared" si="139"/>
        <v>-44.3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-2.2580645161290321E-2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545</v>
      </c>
      <c r="AA3877" s="11">
        <f t="shared" si="139"/>
        <v>-545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-1.834862385321101E-3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660</v>
      </c>
      <c r="AA3878" s="11">
        <f t="shared" si="139"/>
        <v>50.8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1.9696969696969695E-2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215</v>
      </c>
      <c r="AA3879" s="11">
        <f t="shared" si="139"/>
        <v>-43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-2.3255813953488372E-2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810.1</v>
      </c>
      <c r="AA3880" s="11">
        <f t="shared" si="139"/>
        <v>-810.1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-1.2344155042587335E-3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606.4</v>
      </c>
      <c r="AA3881" s="11">
        <f t="shared" si="139"/>
        <v>19.600000000000001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5.1121372031662268E-2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878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578.9</v>
      </c>
      <c r="AA3883" s="11">
        <f t="shared" si="139"/>
        <v>-115.8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-8.63707030575229E-3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709</v>
      </c>
      <c r="AA3884" s="11">
        <f t="shared" si="139"/>
        <v>59.1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1.6925246826516221E-2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1331.1</v>
      </c>
      <c r="AA3885" s="11">
        <f t="shared" si="139"/>
        <v>133.1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7.5125835774923003E-3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812.9</v>
      </c>
      <c r="AA3886" s="11">
        <f t="shared" si="139"/>
        <v>38.700000000000003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2.5833435846967647E-2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358.6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525</v>
      </c>
      <c r="AA3888" s="11">
        <f t="shared" si="139"/>
        <v>175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5.7142857142857143E-3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242</v>
      </c>
      <c r="AA3889" s="11">
        <f t="shared" si="139"/>
        <v>4.9000000000000004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0.2024793388429752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275</v>
      </c>
      <c r="AA3890" s="11">
        <f t="shared" si="139"/>
        <v>45.8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2.181818181818182E-2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420</v>
      </c>
      <c r="AA3891" s="11">
        <f t="shared" si="139"/>
        <v>42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2.3809523809523808E-2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529.6</v>
      </c>
      <c r="AA3892" s="11">
        <f t="shared" si="139"/>
        <v>44.1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2.2658610271903322E-2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228</v>
      </c>
      <c r="AA3893" s="11">
        <f t="shared" si="139"/>
        <v>114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8.771929824561403E-3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499</v>
      </c>
      <c r="AA3894" s="11">
        <f t="shared" si="139"/>
        <v>16.600000000000001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6.0120240480961921E-2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260</v>
      </c>
      <c r="AA3895" s="11">
        <f t="shared" si="139"/>
        <v>-10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244.5</v>
      </c>
      <c r="AA3896" s="11">
        <f t="shared" si="139"/>
        <v>12.9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7.7709611451942745E-2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533</v>
      </c>
      <c r="AA3897" s="11">
        <f t="shared" si="139"/>
        <v>76.099999999999994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1.3133208255159476E-2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294</v>
      </c>
      <c r="AA3898" s="11">
        <f t="shared" si="139"/>
        <v>58.8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1.7006802721088437E-2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286.5</v>
      </c>
      <c r="AA3899" s="11">
        <f t="shared" si="139"/>
        <v>13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7.6788830715532289E-2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806.5</v>
      </c>
      <c r="AA3900" s="11">
        <f t="shared" si="139"/>
        <v>115.2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8.679479231246125E-3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610</v>
      </c>
      <c r="AA3901" s="11">
        <f t="shared" si="139"/>
        <v>-67.8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-1.4754098360655738E-2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351</v>
      </c>
      <c r="AA3902" s="11">
        <f t="shared" si="139"/>
        <v>-175.5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-5.6980056980056983E-3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417</v>
      </c>
      <c r="AA3903" s="11">
        <f t="shared" si="139"/>
        <v>-417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-2.3980815347721821E-3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436.5</v>
      </c>
      <c r="AA3904" s="11">
        <f t="shared" si="139"/>
        <v>72.8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1.3745704467353952E-2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406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565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321</v>
      </c>
      <c r="AA3907" s="11">
        <f t="shared" ref="AA3907:AA3970" si="142">ROUND(IFERROR(Z3907/M3907,0),1)</f>
        <v>29.2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3.4267912772585667E-2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352.9</v>
      </c>
      <c r="AA3908" s="11">
        <f t="shared" si="142"/>
        <v>17.600000000000001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5.6673278549164076E-2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566</v>
      </c>
      <c r="AA3909" s="11">
        <f t="shared" si="142"/>
        <v>37.700000000000003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2.6501766784452298E-2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518</v>
      </c>
      <c r="AA3910" s="11">
        <f t="shared" si="142"/>
        <v>43.2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2.3166023166023165E-2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380</v>
      </c>
      <c r="AA3911" s="11">
        <f t="shared" si="142"/>
        <v>17.3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5.7894736842105263E-2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630.20000000000005</v>
      </c>
      <c r="AA3912" s="11">
        <f t="shared" si="142"/>
        <v>-90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-1.1107584893684543E-2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409.4</v>
      </c>
      <c r="AA3913" s="11">
        <f t="shared" si="142"/>
        <v>409.4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2.4425989252564728E-3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299</v>
      </c>
      <c r="AA3914" s="11">
        <f t="shared" si="142"/>
        <v>7.7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0.13043478260869565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531</v>
      </c>
      <c r="AA3915" s="11">
        <f t="shared" si="142"/>
        <v>265.5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3.766478342749529E-3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818</v>
      </c>
      <c r="AA3916" s="11">
        <f t="shared" si="142"/>
        <v>40.9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2.4449877750611249E-2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904</v>
      </c>
      <c r="AA3917" s="11">
        <f t="shared" si="142"/>
        <v>34.799999999999997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2.8761061946902654E-2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410</v>
      </c>
      <c r="AA3918" s="11">
        <f t="shared" si="142"/>
        <v>82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1.2195121951219513E-2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540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699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561</v>
      </c>
      <c r="AA3921" s="11">
        <f t="shared" si="142"/>
        <v>31.2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3.2085561497326207E-2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302</v>
      </c>
      <c r="AA3922" s="11">
        <f t="shared" si="142"/>
        <v>-12.6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-7.9470198675496692E-2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325</v>
      </c>
      <c r="AA3923" s="11">
        <f t="shared" si="142"/>
        <v>16.3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6.1538461538461542E-2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345</v>
      </c>
      <c r="AA3924" s="11">
        <f t="shared" si="142"/>
        <v>-345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-2.8985507246376812E-3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271.7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678</v>
      </c>
      <c r="AA3926" s="11">
        <f t="shared" si="142"/>
        <v>48.4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2.0648967551622419E-2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221.9</v>
      </c>
      <c r="AA3927" s="11">
        <f t="shared" si="142"/>
        <v>22.2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4.5065344749887333E-2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228.5</v>
      </c>
      <c r="AA3928" s="11">
        <f t="shared" si="142"/>
        <v>-114.3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-8.7527352297592995E-3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593</v>
      </c>
      <c r="AA3929" s="11">
        <f t="shared" si="142"/>
        <v>34.9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2.866779089376054E-2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278</v>
      </c>
      <c r="AA3930" s="11">
        <f t="shared" si="142"/>
        <v>23.2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4.3165467625899283E-2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336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0.10714285714285714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257</v>
      </c>
      <c r="AA3932" s="11">
        <f t="shared" si="142"/>
        <v>-28.6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-3.5019455252918288E-2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213</v>
      </c>
      <c r="AA3933" s="11">
        <f t="shared" si="142"/>
        <v>7.1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0.14084507042253522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350</v>
      </c>
      <c r="AA3934" s="11">
        <f t="shared" si="142"/>
        <v>43.8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2.2857142857142857E-2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620</v>
      </c>
      <c r="AA3935" s="11">
        <f t="shared" si="142"/>
        <v>28.2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3.5483870967741936E-2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545</v>
      </c>
      <c r="AA3936" s="11">
        <f t="shared" si="142"/>
        <v>-545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-1.834862385321101E-3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660</v>
      </c>
      <c r="AA3937" s="11">
        <f t="shared" si="142"/>
        <v>47.1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2.1212121212121213E-2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215</v>
      </c>
      <c r="AA3938" s="11">
        <f t="shared" si="142"/>
        <v>-13.4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-7.441860465116279E-2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810.1</v>
      </c>
      <c r="AA3939" s="11">
        <f t="shared" si="142"/>
        <v>-270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-3.7032465127762003E-3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606.4</v>
      </c>
      <c r="AA3940" s="11">
        <f t="shared" si="142"/>
        <v>10.8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9.2348284960422161E-2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878</v>
      </c>
      <c r="AA3941" s="11">
        <f t="shared" si="142"/>
        <v>30.3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3.3029612756264239E-2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578.9</v>
      </c>
      <c r="AA3942" s="11">
        <f t="shared" si="142"/>
        <v>-9.5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-0.10537225773017793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709</v>
      </c>
      <c r="AA3943" s="11">
        <f t="shared" si="142"/>
        <v>32.200000000000003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3.1029619181946404E-2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1331.1</v>
      </c>
      <c r="AA3944" s="11">
        <f t="shared" si="142"/>
        <v>47.5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2.1035234016978439E-2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812.9</v>
      </c>
      <c r="AA3945" s="11">
        <f t="shared" si="142"/>
        <v>29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3.4444581129290198E-2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358.6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525</v>
      </c>
      <c r="AA3947" s="11">
        <f t="shared" si="142"/>
        <v>21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4.7619047619047616E-2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242</v>
      </c>
      <c r="AA3948" s="11">
        <f t="shared" si="142"/>
        <v>60.5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1.6528925619834711E-2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781</v>
      </c>
      <c r="AA3949" s="11">
        <f t="shared" si="142"/>
        <v>86.8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1.1523687580025609E-2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1180</v>
      </c>
      <c r="AA3951" s="11">
        <f t="shared" si="142"/>
        <v>393.3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2.542372881355932E-3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817.2</v>
      </c>
      <c r="AA3952" s="11">
        <f t="shared" si="142"/>
        <v>74.3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1.346059716103769E-2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661.9</v>
      </c>
      <c r="AA3953" s="11">
        <f t="shared" si="142"/>
        <v>33.1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3.0216044719746187E-2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781</v>
      </c>
      <c r="AA3956" s="11">
        <f t="shared" si="142"/>
        <v>130.19999999999999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7.6824583866837385E-3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1180</v>
      </c>
      <c r="AA3958" s="11">
        <f t="shared" si="142"/>
        <v>590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1.6949152542372881E-3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817.2</v>
      </c>
      <c r="AA3959" s="11">
        <f t="shared" si="142"/>
        <v>58.4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1.7131669114047968E-2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661.9</v>
      </c>
      <c r="AA3960" s="11">
        <f t="shared" si="142"/>
        <v>50.9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1.964042906783502E-2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781</v>
      </c>
      <c r="AA3963" s="11">
        <f t="shared" si="142"/>
        <v>156.19999999999999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6.4020486555697821E-3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1180</v>
      </c>
      <c r="AA3965" s="11">
        <f t="shared" si="142"/>
        <v>196.7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5.084745762711864E-3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817.2</v>
      </c>
      <c r="AA3966" s="11">
        <f t="shared" si="142"/>
        <v>45.4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2.2026431718061672E-2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661.9</v>
      </c>
      <c r="AA3967" s="11">
        <f t="shared" si="142"/>
        <v>36.799999999999997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2.7194440247771567E-2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781</v>
      </c>
      <c r="AA3970" s="11">
        <f t="shared" si="142"/>
        <v>156.19999999999999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6.4020486555697821E-3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1180</v>
      </c>
      <c r="AA3972" s="11">
        <f t="shared" si="145"/>
        <v>131.1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7.6271186440677969E-3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817.2</v>
      </c>
      <c r="AA3973" s="11">
        <f t="shared" si="145"/>
        <v>62.9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1.590797846304454E-2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661.9</v>
      </c>
      <c r="AA3974" s="11">
        <f t="shared" si="145"/>
        <v>47.3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2.1151231303822331E-2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781</v>
      </c>
      <c r="AA3977" s="11">
        <f t="shared" si="145"/>
        <v>97.6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1.0243277848911651E-2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1180</v>
      </c>
      <c r="AA3979" s="11">
        <f t="shared" si="145"/>
        <v>107.3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9.3220338983050852E-3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817.2</v>
      </c>
      <c r="AA3980" s="11">
        <f t="shared" si="145"/>
        <v>35.5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2.8144884973078804E-2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661.9</v>
      </c>
      <c r="AA3981" s="11">
        <f t="shared" si="145"/>
        <v>33.1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3.0216044719746187E-2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781</v>
      </c>
      <c r="AA3984" s="11">
        <f t="shared" si="145"/>
        <v>130.19999999999999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7.6824583866837385E-3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1180</v>
      </c>
      <c r="AA3986" s="11">
        <f t="shared" si="145"/>
        <v>118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8.4745762711864406E-3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817.2</v>
      </c>
      <c r="AA3987" s="11">
        <f t="shared" si="145"/>
        <v>62.9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1.590797846304454E-2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661.9</v>
      </c>
      <c r="AA3988" s="11">
        <f t="shared" si="145"/>
        <v>31.5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3.1726846955733495E-2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781</v>
      </c>
      <c r="AA3991" s="11">
        <f t="shared" si="145"/>
        <v>195.3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5.1216389244558257E-3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1180</v>
      </c>
      <c r="AA3993" s="11">
        <f t="shared" si="145"/>
        <v>118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8.4745762711864406E-3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817.2</v>
      </c>
      <c r="AA3994" s="11">
        <f t="shared" si="145"/>
        <v>62.9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1.590797846304454E-2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661.9</v>
      </c>
      <c r="AA3995" s="11">
        <f t="shared" si="145"/>
        <v>36.799999999999997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2.7194440247771567E-2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781</v>
      </c>
      <c r="AA3999" s="11">
        <f t="shared" si="145"/>
        <v>195.3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5.1216389244558257E-3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1180</v>
      </c>
      <c r="AA4001" s="11">
        <f t="shared" si="145"/>
        <v>147.5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6.7796610169491523E-3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817.2</v>
      </c>
      <c r="AA4002" s="11">
        <f t="shared" si="145"/>
        <v>74.3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1.346059716103769E-2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661.9</v>
      </c>
      <c r="AA4003" s="11">
        <f t="shared" si="145"/>
        <v>36.799999999999997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2.7194440247771567E-2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781</v>
      </c>
      <c r="AA4007" s="11">
        <f t="shared" si="145"/>
        <v>195.3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5.1216389244558257E-3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1180</v>
      </c>
      <c r="AA4009" s="11">
        <f t="shared" si="145"/>
        <v>147.5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6.7796610169491523E-3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817.2</v>
      </c>
      <c r="AA4010" s="11">
        <f t="shared" si="145"/>
        <v>74.3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1.346059716103769E-2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661.9</v>
      </c>
      <c r="AA4011" s="11">
        <f t="shared" si="145"/>
        <v>36.799999999999997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2.7194440247771567E-2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781</v>
      </c>
      <c r="AA4015" s="11">
        <f t="shared" si="145"/>
        <v>156.19999999999999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6.4020486555697821E-3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1180</v>
      </c>
      <c r="AA4017" s="11">
        <f t="shared" si="145"/>
        <v>118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8.4745762711864406E-3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817.2</v>
      </c>
      <c r="AA4018" s="11">
        <f t="shared" si="145"/>
        <v>62.9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1.590797846304454E-2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661.9</v>
      </c>
      <c r="AA4019" s="11">
        <f t="shared" si="145"/>
        <v>60.2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1.6618824595860403E-2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781</v>
      </c>
      <c r="AA4023" s="11">
        <f t="shared" si="145"/>
        <v>195.3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5.1216389244558257E-3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1180</v>
      </c>
      <c r="AA4025" s="11">
        <f t="shared" si="145"/>
        <v>118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8.4745762711864406E-3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817.2</v>
      </c>
      <c r="AA4026" s="11">
        <f t="shared" si="145"/>
        <v>74.3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1.346059716103769E-2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661.9</v>
      </c>
      <c r="AA4027" s="11">
        <f t="shared" si="145"/>
        <v>47.3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2.1151231303822331E-2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781</v>
      </c>
      <c r="AA4031" s="11">
        <f t="shared" si="145"/>
        <v>260.3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3.8412291933418692E-3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1180</v>
      </c>
      <c r="AA4033" s="11">
        <f t="shared" si="145"/>
        <v>107.3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9.3220338983050852E-3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817.2</v>
      </c>
      <c r="AA4034" s="11">
        <f t="shared" si="145"/>
        <v>81.7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1.2236906510034262E-2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661.9</v>
      </c>
      <c r="AA4035" s="11">
        <f t="shared" ref="AA4035:AA4098" si="148">ROUND(IFERROR(Z4035/M4035,0),1)</f>
        <v>60.2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1.6618824595860403E-2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781</v>
      </c>
      <c r="AA4040" s="11">
        <f t="shared" si="148"/>
        <v>97.6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1.0243277848911651E-2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1180</v>
      </c>
      <c r="AA4042" s="11">
        <f t="shared" si="148"/>
        <v>236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4.2372881355932203E-3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817.2</v>
      </c>
      <c r="AA4043" s="11">
        <f t="shared" si="148"/>
        <v>54.5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1.8355359765051395E-2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661.9</v>
      </c>
      <c r="AA4044" s="11">
        <f t="shared" si="148"/>
        <v>44.1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2.266203353980964E-2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781</v>
      </c>
      <c r="AA4051" s="11">
        <f t="shared" si="148"/>
        <v>65.099999999999994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1.5364916773367477E-2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1180</v>
      </c>
      <c r="AA4053" s="11">
        <f t="shared" si="148"/>
        <v>147.5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6.7796610169491523E-3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817.2</v>
      </c>
      <c r="AA4054" s="11">
        <f t="shared" si="148"/>
        <v>62.9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1.590797846304454E-2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661.9</v>
      </c>
      <c r="AA4055" s="11">
        <f t="shared" si="148"/>
        <v>44.1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2.266203353980964E-2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781</v>
      </c>
      <c r="AA4061" s="11">
        <f t="shared" si="148"/>
        <v>86.8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1.1523687580025609E-2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1180</v>
      </c>
      <c r="AA4063" s="11">
        <f t="shared" si="148"/>
        <v>168.6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5.9322033898305086E-3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817.2</v>
      </c>
      <c r="AA4064" s="11">
        <f t="shared" si="148"/>
        <v>74.3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1.346059716103769E-2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661.9</v>
      </c>
      <c r="AA4065" s="11">
        <f t="shared" si="148"/>
        <v>47.3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2.1151231303822331E-2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781</v>
      </c>
      <c r="AA4072" s="11">
        <f t="shared" si="148"/>
        <v>86.8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1.1523687580025609E-2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1180</v>
      </c>
      <c r="AA4074" s="11">
        <f t="shared" si="148"/>
        <v>196.7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5.084745762711864E-3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817.2</v>
      </c>
      <c r="AA4075" s="11">
        <f t="shared" si="148"/>
        <v>81.7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1.2236906510034262E-2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661.9</v>
      </c>
      <c r="AA4076" s="11">
        <f t="shared" si="148"/>
        <v>50.9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1.964042906783502E-2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781</v>
      </c>
      <c r="AA4083" s="11">
        <f t="shared" si="148"/>
        <v>41.1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2.4327784891165175E-2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1180</v>
      </c>
      <c r="AA4085" s="11">
        <f t="shared" si="148"/>
        <v>98.3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1.0169491525423728E-2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817.2</v>
      </c>
      <c r="AA4086" s="11">
        <f t="shared" si="148"/>
        <v>48.1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2.0802741067058247E-2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661.9</v>
      </c>
      <c r="AA4087" s="11">
        <f t="shared" si="148"/>
        <v>44.1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2.266203353980964E-2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781</v>
      </c>
      <c r="AA4094" s="11">
        <f t="shared" si="148"/>
        <v>43.4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2.3047375160051217E-2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1180</v>
      </c>
      <c r="AA4096" s="11">
        <f t="shared" si="148"/>
        <v>98.3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1.0169491525423728E-2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817.2</v>
      </c>
      <c r="AA4097" s="11">
        <f t="shared" si="148"/>
        <v>68.099999999999994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1.4684287812041116E-2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661.9</v>
      </c>
      <c r="AA4098" s="11">
        <f t="shared" si="148"/>
        <v>44.1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2.266203353980964E-2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781</v>
      </c>
      <c r="AA4105" s="11">
        <f t="shared" si="151"/>
        <v>65.099999999999994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1.5364916773367477E-2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1180</v>
      </c>
      <c r="AA4107" s="11">
        <f t="shared" si="151"/>
        <v>131.1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7.6271186440677969E-3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817.2</v>
      </c>
      <c r="AA4108" s="11">
        <f t="shared" si="151"/>
        <v>90.8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1.1013215859030836E-2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661.9</v>
      </c>
      <c r="AA4109" s="11">
        <f t="shared" si="151"/>
        <v>50.9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1.964042906783502E-2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781</v>
      </c>
      <c r="AA4117" s="11">
        <f t="shared" si="151"/>
        <v>60.1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1.6645326504481434E-2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1180</v>
      </c>
      <c r="AA4119" s="11">
        <f t="shared" si="151"/>
        <v>131.1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7.6271186440677969E-3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817.2</v>
      </c>
      <c r="AA4120" s="11">
        <f t="shared" si="151"/>
        <v>116.7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8.5658345570239838E-3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661.9</v>
      </c>
      <c r="AA4121" s="11">
        <f t="shared" si="151"/>
        <v>55.2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1.8129626831847712E-2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781</v>
      </c>
      <c r="AA4129" s="11">
        <f t="shared" si="151"/>
        <v>41.1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2.4327784891165175E-2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1180</v>
      </c>
      <c r="AA4131" s="11">
        <f t="shared" si="151"/>
        <v>236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4.2372881355932203E-3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817.2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661.9</v>
      </c>
      <c r="AA4133" s="11">
        <f t="shared" si="151"/>
        <v>66.2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1.5108022359873094E-2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781</v>
      </c>
      <c r="AA4141" s="11">
        <f t="shared" si="151"/>
        <v>71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1.4084507042253521E-2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1180</v>
      </c>
      <c r="AA4143" s="11">
        <f t="shared" si="151"/>
        <v>168.6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5.9322033898305086E-3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817.2</v>
      </c>
      <c r="AA4144" s="11">
        <f t="shared" si="151"/>
        <v>272.39999999999998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3.6710719530102789E-3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661.9</v>
      </c>
      <c r="AA4145" s="11">
        <f t="shared" si="151"/>
        <v>94.6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1.0575615651911166E-2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994</v>
      </c>
      <c r="AA4156" s="11">
        <f t="shared" si="151"/>
        <v>33.1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3.0181086519114688E-2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792.2</v>
      </c>
      <c r="AA4157" s="11">
        <f t="shared" si="151"/>
        <v>25.6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3.9131532441302699E-2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910</v>
      </c>
      <c r="AA4158" s="11">
        <f t="shared" si="151"/>
        <v>21.2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4.7252747252747251E-2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861</v>
      </c>
      <c r="AA4162" s="11">
        <f t="shared" si="151"/>
        <v>12.7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7.8977932636469225E-2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997</v>
      </c>
      <c r="AA4165" s="11">
        <f t="shared" si="154"/>
        <v>41.5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2.4072216649949848E-2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15260</v>
      </c>
      <c r="AA4166" s="11">
        <f t="shared" si="154"/>
        <v>20.2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4.947575360419397E-2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634</v>
      </c>
      <c r="AA4167" s="11">
        <f t="shared" si="154"/>
        <v>35.200000000000003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2.8391167192429023E-2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994</v>
      </c>
      <c r="AA4171" s="11">
        <f t="shared" si="154"/>
        <v>38.200000000000003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2.6156941649899398E-2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792.2</v>
      </c>
      <c r="AA4172" s="11">
        <f t="shared" si="154"/>
        <v>17.600000000000001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5.6803837414794243E-2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910</v>
      </c>
      <c r="AA4173" s="11">
        <f t="shared" si="154"/>
        <v>31.4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3.1868131868131866E-2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861</v>
      </c>
      <c r="AA4177" s="11">
        <f t="shared" si="154"/>
        <v>19.600000000000001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5.1103368176538912E-2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997</v>
      </c>
      <c r="AA4180" s="11">
        <f t="shared" si="154"/>
        <v>66.5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1.5045135406218655E-2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15260</v>
      </c>
      <c r="AA4181" s="11">
        <f t="shared" si="154"/>
        <v>36.200000000000003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2.7588466579292266E-2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634</v>
      </c>
      <c r="AA4182" s="11">
        <f t="shared" si="154"/>
        <v>27.6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3.6277602523659309E-2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994</v>
      </c>
      <c r="AA4186" s="11">
        <f t="shared" si="154"/>
        <v>41.4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2.4144869215291749E-2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792.2</v>
      </c>
      <c r="AA4187" s="11">
        <f t="shared" si="154"/>
        <v>14.9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6.6902297399646551E-2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910</v>
      </c>
      <c r="AA4188" s="11">
        <f t="shared" si="154"/>
        <v>26.8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3.7362637362637362E-2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861</v>
      </c>
      <c r="AA4192" s="11">
        <f t="shared" si="154"/>
        <v>20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4.9941927990708478E-2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997</v>
      </c>
      <c r="AA4195" s="11">
        <f t="shared" si="154"/>
        <v>26.9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3.7111334002006016E-2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15260</v>
      </c>
      <c r="AA4196" s="11">
        <f t="shared" si="154"/>
        <v>54.5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1.834862385321101E-2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634</v>
      </c>
      <c r="AA4197" s="11">
        <f t="shared" si="154"/>
        <v>20.5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4.8895899053627762E-2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994</v>
      </c>
      <c r="AA4201" s="11">
        <f t="shared" si="154"/>
        <v>26.9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3.722334004024145E-2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792.2</v>
      </c>
      <c r="AA4202" s="11">
        <f t="shared" si="154"/>
        <v>27.3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3.6606917445089621E-2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910</v>
      </c>
      <c r="AA4203" s="11">
        <f t="shared" si="154"/>
        <v>19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5.2747252747252747E-2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861</v>
      </c>
      <c r="AA4207" s="11">
        <f t="shared" si="154"/>
        <v>18.7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5.3426248548199766E-2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997</v>
      </c>
      <c r="AA4210" s="11">
        <f t="shared" si="154"/>
        <v>39.9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2.5075225677031094E-2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15260</v>
      </c>
      <c r="AA4211" s="11">
        <f t="shared" si="154"/>
        <v>171.5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5.832241153342071E-3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634</v>
      </c>
      <c r="AA4212" s="11">
        <f t="shared" si="154"/>
        <v>33.4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2.996845425867508E-2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994</v>
      </c>
      <c r="AA4216" s="11">
        <f t="shared" si="154"/>
        <v>28.4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3.5211267605633804E-2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792.2</v>
      </c>
      <c r="AA4217" s="11">
        <f t="shared" si="154"/>
        <v>39.6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2.5246149962130773E-2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910</v>
      </c>
      <c r="AA4218" s="11">
        <f t="shared" si="154"/>
        <v>22.2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4.5054945054945054E-2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861</v>
      </c>
      <c r="AA4222" s="11">
        <f t="shared" si="154"/>
        <v>23.9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4.1811846689895474E-2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997</v>
      </c>
      <c r="AA4225" s="11">
        <f t="shared" si="154"/>
        <v>71.2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1.4042126379137413E-2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15260</v>
      </c>
      <c r="AA4226" s="11">
        <f t="shared" si="154"/>
        <v>211.9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4.7182175622542599E-3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634</v>
      </c>
      <c r="AA4227" s="11">
        <f t="shared" ref="AA4227:AA4290" si="157">ROUND(IFERROR(Z4227/M4227,0),1)</f>
        <v>33.4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2.996845425867508E-2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994</v>
      </c>
      <c r="AA4231" s="11">
        <f t="shared" si="157"/>
        <v>35.5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2.8169014084507043E-2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792.2</v>
      </c>
      <c r="AA4232" s="11">
        <f t="shared" si="157"/>
        <v>26.4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3.786922494319616E-2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910</v>
      </c>
      <c r="AA4233" s="11">
        <f t="shared" si="157"/>
        <v>36.4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2.7472527472527472E-2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861</v>
      </c>
      <c r="AA4237" s="11">
        <f t="shared" si="157"/>
        <v>23.3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4.2973286875725901E-2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997</v>
      </c>
      <c r="AA4240" s="11">
        <f t="shared" si="157"/>
        <v>99.7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1.0030090270812437E-2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15260</v>
      </c>
      <c r="AA4241" s="11">
        <f t="shared" si="157"/>
        <v>54.7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1.8283093053735256E-2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634</v>
      </c>
      <c r="AA4242" s="11">
        <f t="shared" si="157"/>
        <v>35.200000000000003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2.8391167192429023E-2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994</v>
      </c>
      <c r="AA4246" s="11">
        <f t="shared" si="157"/>
        <v>33.1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3.0181086519114688E-2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792.2</v>
      </c>
      <c r="AA4247" s="11">
        <f t="shared" si="157"/>
        <v>33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3.0295379954556927E-2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910</v>
      </c>
      <c r="AA4248" s="11">
        <f t="shared" si="157"/>
        <v>26.8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3.7362637362637362E-2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861</v>
      </c>
      <c r="AA4252" s="11">
        <f t="shared" si="157"/>
        <v>22.1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4.5296167247386762E-2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997</v>
      </c>
      <c r="AA4255" s="11">
        <f t="shared" si="157"/>
        <v>39.9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2.5075225677031094E-2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15260</v>
      </c>
      <c r="AA4256" s="11">
        <f t="shared" si="157"/>
        <v>66.099999999999994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1.5137614678899083E-2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634</v>
      </c>
      <c r="AA4257" s="11">
        <f t="shared" si="157"/>
        <v>31.7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3.1545741324921134E-2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994</v>
      </c>
      <c r="AA4261" s="11">
        <f t="shared" si="157"/>
        <v>49.7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2.0120724346076459E-2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792.2</v>
      </c>
      <c r="AA4262" s="11">
        <f t="shared" si="157"/>
        <v>31.7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3.155768745266347E-2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910</v>
      </c>
      <c r="AA4263" s="11">
        <f t="shared" si="157"/>
        <v>22.2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4.5054945054945054E-2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861</v>
      </c>
      <c r="AA4267" s="11">
        <f t="shared" si="157"/>
        <v>21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4.7619047619047616E-2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997</v>
      </c>
      <c r="AA4270" s="11">
        <f t="shared" si="157"/>
        <v>45.3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2.2066198595787363E-2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15260</v>
      </c>
      <c r="AA4271" s="11">
        <f t="shared" si="157"/>
        <v>73.7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1.3564875491480995E-2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634</v>
      </c>
      <c r="AA4272" s="11">
        <f t="shared" si="157"/>
        <v>20.5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4.8895899053627762E-2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994</v>
      </c>
      <c r="AA4276" s="11">
        <f t="shared" si="157"/>
        <v>34.299999999999997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2.9175050301810865E-2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792.2</v>
      </c>
      <c r="AA4277" s="11">
        <f t="shared" si="157"/>
        <v>41.7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2.3983842464024234E-2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910</v>
      </c>
      <c r="AA4278" s="11">
        <f t="shared" si="157"/>
        <v>28.4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3.5164835164835165E-2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861</v>
      </c>
      <c r="AA4282" s="11">
        <f t="shared" si="157"/>
        <v>21.5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4.6457607433217189E-2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997</v>
      </c>
      <c r="AA4285" s="11">
        <f t="shared" si="157"/>
        <v>83.1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1.2036108324974924E-2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15260</v>
      </c>
      <c r="AA4286" s="11">
        <f t="shared" si="157"/>
        <v>200.8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4.9803407601572737E-3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634</v>
      </c>
      <c r="AA4287" s="11">
        <f t="shared" si="157"/>
        <v>33.4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2.996845425867508E-2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994</v>
      </c>
      <c r="AA4291" s="11">
        <f t="shared" ref="AA4291:AA4354" si="160">ROUND(IFERROR(Z4291/M4291,0),1)</f>
        <v>41.4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2.4144869215291749E-2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792.2</v>
      </c>
      <c r="AA4292" s="11">
        <f t="shared" si="160"/>
        <v>27.3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3.6606917445089621E-2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910</v>
      </c>
      <c r="AA4293" s="11">
        <f t="shared" si="160"/>
        <v>35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2.8571428571428571E-2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861</v>
      </c>
      <c r="AA4297" s="11">
        <f t="shared" si="160"/>
        <v>21.5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4.6457607433217189E-2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997</v>
      </c>
      <c r="AA4300" s="11">
        <f t="shared" si="160"/>
        <v>110.8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9.0270812437311942E-3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15260</v>
      </c>
      <c r="AA4301" s="11">
        <f t="shared" si="160"/>
        <v>121.1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8.2568807339449546E-3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634</v>
      </c>
      <c r="AA4302" s="11">
        <f t="shared" si="160"/>
        <v>52.8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1.8927444794952682E-2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994</v>
      </c>
      <c r="AA4306" s="11">
        <f t="shared" si="160"/>
        <v>35.5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2.8169014084507043E-2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792.2</v>
      </c>
      <c r="AA4307" s="11">
        <f t="shared" si="160"/>
        <v>27.3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3.6606917445089621E-2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910</v>
      </c>
      <c r="AA4308" s="11">
        <f t="shared" si="160"/>
        <v>28.4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3.5164835164835165E-2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861</v>
      </c>
      <c r="AA4312" s="11">
        <f t="shared" si="160"/>
        <v>20.5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4.878048780487805E-2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997</v>
      </c>
      <c r="AA4315" s="11">
        <f t="shared" si="160"/>
        <v>52.5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1.9057171514543631E-2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15260</v>
      </c>
      <c r="AA4316" s="11">
        <f t="shared" si="160"/>
        <v>52.3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1.9134993446920052E-2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634</v>
      </c>
      <c r="AA4317" s="11">
        <f t="shared" si="160"/>
        <v>48.8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2.0504731861198739E-2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994</v>
      </c>
      <c r="AA4321" s="11">
        <f t="shared" si="160"/>
        <v>55.2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1.8108651911468814E-2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792.2</v>
      </c>
      <c r="AA4322" s="11">
        <f t="shared" si="160"/>
        <v>27.3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3.6606917445089621E-2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910</v>
      </c>
      <c r="AA4323" s="11">
        <f t="shared" si="160"/>
        <v>33.700000000000003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2.9670329670329669E-2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861</v>
      </c>
      <c r="AA4327" s="11">
        <f t="shared" si="160"/>
        <v>19.100000000000001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5.2264808362369339E-2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997</v>
      </c>
      <c r="AA4330" s="11">
        <f t="shared" si="160"/>
        <v>38.299999999999997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2.6078234704112337E-2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15260</v>
      </c>
      <c r="AA4331" s="11">
        <f t="shared" si="160"/>
        <v>52.1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1.9200524246395807E-2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634</v>
      </c>
      <c r="AA4332" s="11">
        <f t="shared" si="160"/>
        <v>37.299999999999997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2.6813880126182965E-2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994</v>
      </c>
      <c r="AA4339" s="11">
        <f t="shared" si="160"/>
        <v>52.3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1.9114688128772636E-2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792.2</v>
      </c>
      <c r="AA4340" s="11">
        <f t="shared" si="160"/>
        <v>30.5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3.2819994950770003E-2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910</v>
      </c>
      <c r="AA4341" s="11">
        <f t="shared" si="160"/>
        <v>27.6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3.6263736263736267E-2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861</v>
      </c>
      <c r="AA4345" s="11">
        <f t="shared" si="160"/>
        <v>18.7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5.3426248548199766E-2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997</v>
      </c>
      <c r="AA4348" s="11">
        <f t="shared" si="160"/>
        <v>62.3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1.60481444332999E-2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15260</v>
      </c>
      <c r="AA4349" s="11">
        <f t="shared" si="160"/>
        <v>165.9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6.0288335517693315E-3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634</v>
      </c>
      <c r="AA4350" s="11">
        <f t="shared" si="160"/>
        <v>57.6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1.7350157728706624E-2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994</v>
      </c>
      <c r="AA4357" s="11">
        <f t="shared" si="163"/>
        <v>62.1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1.6096579476861168E-2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792.2</v>
      </c>
      <c r="AA4358" s="11">
        <f t="shared" si="163"/>
        <v>31.7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3.155768745266347E-2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910</v>
      </c>
      <c r="AA4359" s="11">
        <f t="shared" si="163"/>
        <v>33.700000000000003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2.9670329670329669E-2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861</v>
      </c>
      <c r="AA4363" s="11">
        <f t="shared" si="163"/>
        <v>19.600000000000001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5.1103368176538912E-2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997</v>
      </c>
      <c r="AA4366" s="11">
        <f t="shared" si="163"/>
        <v>83.1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1.2036108324974924E-2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15260</v>
      </c>
      <c r="AA4367" s="11">
        <f t="shared" si="163"/>
        <v>64.7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1.546526867627785E-2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634</v>
      </c>
      <c r="AA4368" s="11">
        <f t="shared" si="163"/>
        <v>48.8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2.0504731861198739E-2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994</v>
      </c>
      <c r="AA4375" s="11">
        <f t="shared" si="163"/>
        <v>62.1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1.6096579476861168E-2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792.2</v>
      </c>
      <c r="AA4376" s="11">
        <f t="shared" si="163"/>
        <v>33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3.0295379954556927E-2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910</v>
      </c>
      <c r="AA4377" s="11">
        <f t="shared" si="163"/>
        <v>22.8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4.3956043956043959E-2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861</v>
      </c>
      <c r="AA4381" s="11">
        <f t="shared" si="163"/>
        <v>19.100000000000001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5.2264808362369339E-2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997</v>
      </c>
      <c r="AA4384" s="11">
        <f t="shared" si="163"/>
        <v>49.9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2.0060180541624874E-2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15260</v>
      </c>
      <c r="AA4385" s="11">
        <f t="shared" si="163"/>
        <v>57.2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1.7496723460026214E-2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634</v>
      </c>
      <c r="AA4386" s="11">
        <f t="shared" si="163"/>
        <v>45.3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2.2082018927444796E-2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994</v>
      </c>
      <c r="AA4393" s="11">
        <f t="shared" si="163"/>
        <v>45.2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2.2132796780684104E-2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792.2</v>
      </c>
      <c r="AA4394" s="11">
        <f t="shared" si="163"/>
        <v>23.3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4.2918454935622317E-2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910</v>
      </c>
      <c r="AA4395" s="11">
        <f t="shared" si="163"/>
        <v>45.5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2.197802197802198E-2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861</v>
      </c>
      <c r="AA4399" s="11">
        <f t="shared" si="163"/>
        <v>20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4.9941927990708478E-2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997</v>
      </c>
      <c r="AA4402" s="11">
        <f t="shared" si="163"/>
        <v>41.5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2.4072216649949848E-2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15260</v>
      </c>
      <c r="AA4403" s="11">
        <f t="shared" si="163"/>
        <v>63.8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1.5661861074705113E-2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634</v>
      </c>
      <c r="AA4404" s="11">
        <f t="shared" si="163"/>
        <v>33.4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2.996845425867508E-2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994</v>
      </c>
      <c r="AA4411" s="11">
        <f t="shared" si="163"/>
        <v>52.3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1.9114688128772636E-2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792.2</v>
      </c>
      <c r="AA4412" s="11">
        <f t="shared" si="163"/>
        <v>20.8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4.7967684928048468E-2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910</v>
      </c>
      <c r="AA4413" s="11">
        <f t="shared" si="163"/>
        <v>37.9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2.6373626373626374E-2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861</v>
      </c>
      <c r="AA4417" s="11">
        <f t="shared" si="163"/>
        <v>23.9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4.1811846689895474E-2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997</v>
      </c>
      <c r="AA4420" s="11">
        <f t="shared" si="166"/>
        <v>47.5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2.106318956870612E-2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15260</v>
      </c>
      <c r="AA4421" s="11">
        <f t="shared" si="166"/>
        <v>195.6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5.111402359108781E-3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634</v>
      </c>
      <c r="AA4422" s="11">
        <f t="shared" si="166"/>
        <v>48.8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2.0504731861198739E-2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994</v>
      </c>
      <c r="AA4429" s="11">
        <f t="shared" si="166"/>
        <v>55.2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1.8108651911468814E-2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792.2</v>
      </c>
      <c r="AA4430" s="11">
        <f t="shared" si="166"/>
        <v>19.8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5.0492299924261547E-2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910</v>
      </c>
      <c r="AA4431" s="11">
        <f t="shared" si="166"/>
        <v>30.3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3.2967032967032968E-2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861</v>
      </c>
      <c r="AA4435" s="11">
        <f t="shared" si="166"/>
        <v>24.6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4.065040650406504E-2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997</v>
      </c>
      <c r="AA4438" s="11">
        <f t="shared" si="166"/>
        <v>62.3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1.60481444332999E-2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15260</v>
      </c>
      <c r="AA4439" s="11">
        <f t="shared" si="166"/>
        <v>148.19999999999999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6.7496723460026215E-3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634</v>
      </c>
      <c r="AA4440" s="11">
        <f t="shared" si="166"/>
        <v>22.6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4.4164037854889593E-2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994</v>
      </c>
      <c r="AA4447" s="11">
        <f t="shared" si="166"/>
        <v>55.2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1.8108651911468814E-2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792.2</v>
      </c>
      <c r="AA4448" s="11">
        <f t="shared" si="166"/>
        <v>22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4.5443069931835389E-2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910</v>
      </c>
      <c r="AA4449" s="11">
        <f t="shared" si="166"/>
        <v>35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2.8571428571428571E-2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861</v>
      </c>
      <c r="AA4453" s="11">
        <f t="shared" si="166"/>
        <v>30.8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3.2520325203252036E-2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997</v>
      </c>
      <c r="AA4456" s="11">
        <f t="shared" si="166"/>
        <v>49.9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2.0060180541624874E-2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15260</v>
      </c>
      <c r="AA4457" s="11">
        <f t="shared" si="166"/>
        <v>113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8.8466579292267363E-3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634</v>
      </c>
      <c r="AA4458" s="11">
        <f t="shared" si="166"/>
        <v>28.8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3.4700315457413249E-2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994</v>
      </c>
      <c r="AA4465" s="11">
        <f t="shared" si="166"/>
        <v>35.5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2.8169014084507043E-2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792.2</v>
      </c>
      <c r="AA4466" s="11">
        <f t="shared" si="166"/>
        <v>19.3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5.1754607422368086E-2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910</v>
      </c>
      <c r="AA4467" s="11">
        <f t="shared" si="166"/>
        <v>39.6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2.5274725274725275E-2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861</v>
      </c>
      <c r="AA4471" s="11">
        <f t="shared" si="166"/>
        <v>31.9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3.1358885017421602E-2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997</v>
      </c>
      <c r="AA4474" s="11">
        <f t="shared" si="166"/>
        <v>43.3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2.3069207622868605E-2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15260</v>
      </c>
      <c r="AA4475" s="11">
        <f t="shared" si="166"/>
        <v>113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8.8466579292267363E-3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634</v>
      </c>
      <c r="AA4476" s="11">
        <f t="shared" si="166"/>
        <v>31.7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3.1545741324921134E-2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994</v>
      </c>
      <c r="AA4483" s="11">
        <f t="shared" ref="AA4483:AA4546" si="169">ROUND(IFERROR(Z4483/M4483,0),1)</f>
        <v>52.3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1.9114688128772636E-2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792.2</v>
      </c>
      <c r="AA4484" s="11">
        <f t="shared" si="169"/>
        <v>36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2.7770764958343852E-2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910</v>
      </c>
      <c r="AA4485" s="11">
        <f t="shared" si="169"/>
        <v>43.3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2.3076923076923078E-2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861</v>
      </c>
      <c r="AA4489" s="11">
        <f t="shared" si="169"/>
        <v>28.7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3.484320557491289E-2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997</v>
      </c>
      <c r="AA4492" s="11">
        <f t="shared" si="169"/>
        <v>43.3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2.3069207622868605E-2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15260</v>
      </c>
      <c r="AA4493" s="11">
        <f t="shared" si="169"/>
        <v>164.1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6.0943643512450848E-3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634</v>
      </c>
      <c r="AA4494" s="11">
        <f t="shared" si="169"/>
        <v>42.3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2.365930599369085E-2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994</v>
      </c>
      <c r="AA4501" s="11">
        <f t="shared" si="169"/>
        <v>58.5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1.7102615694164991E-2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792.2</v>
      </c>
      <c r="AA4502" s="11">
        <f t="shared" si="169"/>
        <v>46.6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2.1459227467811159E-2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910</v>
      </c>
      <c r="AA4503" s="11">
        <f t="shared" si="169"/>
        <v>56.9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1.7582417582417582E-2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861</v>
      </c>
      <c r="AA4507" s="11">
        <f t="shared" si="169"/>
        <v>41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2.4390243902439025E-2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997</v>
      </c>
      <c r="AA4510" s="11">
        <f t="shared" si="169"/>
        <v>71.2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1.4042126379137413E-2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15260</v>
      </c>
      <c r="AA4511" s="11">
        <f t="shared" si="169"/>
        <v>104.5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9.5674967234600262E-3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634</v>
      </c>
      <c r="AA4512" s="11">
        <f t="shared" si="169"/>
        <v>45.3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2.2082018927444796E-2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781</v>
      </c>
      <c r="AA4516" s="11">
        <f t="shared" si="169"/>
        <v>78.099999999999994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1.2804097311139564E-2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1180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817.2</v>
      </c>
      <c r="AA4519" s="11">
        <f t="shared" si="169"/>
        <v>-272.39999999999998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-3.6710719530102789E-3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661.9</v>
      </c>
      <c r="AA4520" s="11">
        <f t="shared" si="169"/>
        <v>82.7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1.2086417887898474E-2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781</v>
      </c>
      <c r="AA4528" s="11">
        <f t="shared" si="169"/>
        <v>130.19999999999999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7.6824583866837385E-3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1180</v>
      </c>
      <c r="AA4530" s="11">
        <f t="shared" si="169"/>
        <v>-393.3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-2.542372881355932E-3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817.2</v>
      </c>
      <c r="AA4531" s="11">
        <f t="shared" si="169"/>
        <v>-204.3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-4.8947626040137049E-3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661.9</v>
      </c>
      <c r="AA4532" s="11">
        <f t="shared" si="169"/>
        <v>66.2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1.5108022359873094E-2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781</v>
      </c>
      <c r="AA4540" s="11">
        <f t="shared" si="169"/>
        <v>43.4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2.3047375160051217E-2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1180</v>
      </c>
      <c r="AA4542" s="11">
        <f t="shared" si="169"/>
        <v>-1180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-8.4745762711864404E-4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817.2</v>
      </c>
      <c r="AA4543" s="11">
        <f t="shared" si="169"/>
        <v>90.8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1.1013215859030836E-2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661.9</v>
      </c>
      <c r="AA4544" s="11">
        <f t="shared" si="169"/>
        <v>66.2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1.5108022359873094E-2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470</v>
      </c>
      <c r="AA4552" s="11">
        <f t="shared" si="172"/>
        <v>14.2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7.0212765957446813E-2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781</v>
      </c>
      <c r="AA4553" s="11">
        <f t="shared" si="172"/>
        <v>60.1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1.6645326504481434E-2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1180</v>
      </c>
      <c r="AA4555" s="11">
        <f t="shared" si="172"/>
        <v>168.6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5.9322033898305086E-3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817.2</v>
      </c>
      <c r="AA4556" s="11">
        <f t="shared" si="172"/>
        <v>74.3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1.346059716103769E-2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661.9</v>
      </c>
      <c r="AA4557" s="11">
        <f t="shared" si="172"/>
        <v>66.2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1.5108022359873094E-2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470</v>
      </c>
      <c r="AA4564" s="11">
        <f t="shared" si="172"/>
        <v>36.200000000000003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2.7659574468085105E-2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994</v>
      </c>
      <c r="AA4568" s="11">
        <f t="shared" si="172"/>
        <v>58.5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1.7102615694164991E-2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792.2</v>
      </c>
      <c r="AA4569" s="11">
        <f t="shared" si="172"/>
        <v>26.4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3.786922494319616E-2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910</v>
      </c>
      <c r="AA4570" s="11">
        <f t="shared" si="172"/>
        <v>47.9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2.0879120879120878E-2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861</v>
      </c>
      <c r="AA4574" s="11">
        <f t="shared" si="172"/>
        <v>30.8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3.2520325203252036E-2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997</v>
      </c>
      <c r="AA4577" s="11">
        <f t="shared" si="172"/>
        <v>58.6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1.7051153460381142E-2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15260</v>
      </c>
      <c r="AA4578" s="11">
        <f t="shared" si="172"/>
        <v>89.2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1.1205766710353867E-2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634</v>
      </c>
      <c r="AA4579" s="11">
        <f t="shared" si="172"/>
        <v>48.8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2.0504731861198739E-2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994</v>
      </c>
      <c r="AA4586" s="11">
        <f t="shared" si="172"/>
        <v>41.4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2.4144869215291749E-2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792.2</v>
      </c>
      <c r="AA4587" s="11">
        <f t="shared" si="172"/>
        <v>25.6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3.9131532441302699E-2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910</v>
      </c>
      <c r="AA4588" s="11">
        <f t="shared" si="172"/>
        <v>50.6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1.9780219780219779E-2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861</v>
      </c>
      <c r="AA4592" s="11">
        <f t="shared" si="172"/>
        <v>47.8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2.0905923344947737E-2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997</v>
      </c>
      <c r="AA4595" s="11">
        <f t="shared" si="172"/>
        <v>55.4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1.8054162487462388E-2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15260</v>
      </c>
      <c r="AA4596" s="11">
        <f t="shared" si="172"/>
        <v>85.7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1.1664482306684142E-2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634</v>
      </c>
      <c r="AA4597" s="11">
        <f t="shared" si="172"/>
        <v>63.4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1.5772870662460567E-2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994</v>
      </c>
      <c r="AA4602" s="11">
        <f t="shared" si="172"/>
        <v>52.3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1.9114688128772636E-2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792.2</v>
      </c>
      <c r="AA4603" s="11">
        <f t="shared" si="172"/>
        <v>60.9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1.6409997475385001E-2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910</v>
      </c>
      <c r="AA4604" s="11">
        <f t="shared" si="172"/>
        <v>56.9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1.7582417582417582E-2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861</v>
      </c>
      <c r="AA4608" s="11">
        <f t="shared" si="172"/>
        <v>35.9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2.7874564459930314E-2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997</v>
      </c>
      <c r="AA4611" s="11">
        <f t="shared" ref="AA4611:AA4674" si="175">ROUND(IFERROR(Z4611/M4611,0),1)</f>
        <v>45.3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2.2066198595787363E-2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15260</v>
      </c>
      <c r="AA4612" s="11">
        <f t="shared" si="175"/>
        <v>188.4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5.3079947575360416E-3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634</v>
      </c>
      <c r="AA4613" s="11">
        <f t="shared" si="175"/>
        <v>57.6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1.7350157728706624E-2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653</v>
      </c>
      <c r="AA4617" s="11">
        <f t="shared" si="175"/>
        <v>93.3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1.0719754977029096E-2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703</v>
      </c>
      <c r="AA4618" s="11">
        <f t="shared" si="175"/>
        <v>41.4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2.4182076813655761E-2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994</v>
      </c>
      <c r="AA4620" s="11">
        <f t="shared" si="175"/>
        <v>45.2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2.2132796780684104E-2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792.2</v>
      </c>
      <c r="AA4621" s="11">
        <f t="shared" si="175"/>
        <v>46.6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2.1459227467811159E-2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910</v>
      </c>
      <c r="AA4622" s="11">
        <f t="shared" si="175"/>
        <v>56.9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1.7582417582417582E-2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861</v>
      </c>
      <c r="AA4626" s="11">
        <f t="shared" si="175"/>
        <v>47.8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2.0905923344947737E-2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997</v>
      </c>
      <c r="AA4629" s="11">
        <f t="shared" si="175"/>
        <v>71.2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1.4042126379137413E-2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15260</v>
      </c>
      <c r="AA4630" s="11">
        <f t="shared" si="175"/>
        <v>54.3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1.8414154652686764E-2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634</v>
      </c>
      <c r="AA4631" s="11">
        <f t="shared" si="175"/>
        <v>42.3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2.365930599369085E-2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653</v>
      </c>
      <c r="AA4633" s="11">
        <f t="shared" si="175"/>
        <v>65.3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1.5313935681470138E-2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703</v>
      </c>
      <c r="AA4634" s="11">
        <f t="shared" si="175"/>
        <v>58.6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1.7069701280227598E-2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980.5</v>
      </c>
      <c r="AA4635" s="11">
        <f t="shared" si="175"/>
        <v>75.400000000000006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1.3258541560428353E-2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500</v>
      </c>
      <c r="AA4636" s="11">
        <f t="shared" si="175"/>
        <v>250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4.0000000000000001E-3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1103</v>
      </c>
      <c r="AA4637" s="11">
        <f t="shared" si="175"/>
        <v>183.8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5.4397098821396192E-3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980.5</v>
      </c>
      <c r="AA4638" s="11">
        <f t="shared" si="175"/>
        <v>36.299999999999997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2.7536970933197347E-2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500</v>
      </c>
      <c r="AA4639" s="11">
        <f t="shared" si="175"/>
        <v>125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8.0000000000000002E-3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1103</v>
      </c>
      <c r="AA4640" s="11">
        <f t="shared" si="175"/>
        <v>84.8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1.1786038077969175E-2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980.5</v>
      </c>
      <c r="AA4641" s="11">
        <f t="shared" si="175"/>
        <v>33.799999999999997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2.9576746557878633E-2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500</v>
      </c>
      <c r="AA4642" s="11">
        <f t="shared" si="175"/>
        <v>125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8.0000000000000002E-3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1103</v>
      </c>
      <c r="AA4643" s="11">
        <f t="shared" si="175"/>
        <v>61.3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1.6319129646418858E-2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980.5</v>
      </c>
      <c r="AA4644" s="11">
        <f t="shared" si="175"/>
        <v>35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2.855685874553799E-2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500</v>
      </c>
      <c r="AA4645" s="11">
        <f t="shared" si="175"/>
        <v>166.7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6.0000000000000001E-3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1103</v>
      </c>
      <c r="AA4646" s="11">
        <f t="shared" si="175"/>
        <v>73.5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1.3599274705349048E-2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980.5</v>
      </c>
      <c r="AA4647" s="11">
        <f t="shared" si="175"/>
        <v>75.400000000000006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1.3258541560428353E-2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500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1103</v>
      </c>
      <c r="AA4649" s="11">
        <f t="shared" si="175"/>
        <v>551.5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1.8132366273798731E-3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980.5</v>
      </c>
      <c r="AA4650" s="11">
        <f t="shared" si="175"/>
        <v>39.200000000000003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2.5497195308516064E-2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500</v>
      </c>
      <c r="AA4651" s="11">
        <f t="shared" si="175"/>
        <v>166.7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6.0000000000000001E-3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1103</v>
      </c>
      <c r="AA4652" s="11">
        <f t="shared" si="175"/>
        <v>68.900000000000006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1.4505893019038985E-2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980.5</v>
      </c>
      <c r="AA4653" s="11">
        <f t="shared" si="175"/>
        <v>35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2.855685874553799E-2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500</v>
      </c>
      <c r="AA4654" s="11">
        <f t="shared" si="175"/>
        <v>166.7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6.0000000000000001E-3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1103</v>
      </c>
      <c r="AA4655" s="11">
        <f t="shared" si="175"/>
        <v>58.1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1.7225747960108794E-2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980.5</v>
      </c>
      <c r="AA4656" s="11">
        <f t="shared" si="175"/>
        <v>31.6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3.161652218255992E-2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500</v>
      </c>
      <c r="AA4657" s="11">
        <f t="shared" si="175"/>
        <v>166.7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6.0000000000000001E-3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1103</v>
      </c>
      <c r="AA4658" s="11">
        <f t="shared" si="175"/>
        <v>78.8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1.2692656391659111E-2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980.5</v>
      </c>
      <c r="AA4659" s="11">
        <f t="shared" si="175"/>
        <v>57.7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1.7338092809790925E-2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500</v>
      </c>
      <c r="AA4660" s="11">
        <f t="shared" si="175"/>
        <v>166.7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6.0000000000000001E-3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1103</v>
      </c>
      <c r="AA4661" s="11">
        <f t="shared" si="175"/>
        <v>137.9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7.2529465095194923E-3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980.5</v>
      </c>
      <c r="AA4662" s="11">
        <f t="shared" si="175"/>
        <v>39.200000000000003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2.5497195308516064E-2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500</v>
      </c>
      <c r="AA4663" s="11">
        <f t="shared" si="175"/>
        <v>100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0.01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1103</v>
      </c>
      <c r="AA4664" s="11">
        <f t="shared" si="175"/>
        <v>48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2.085222121486854E-2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980.5</v>
      </c>
      <c r="AA4665" s="11">
        <f t="shared" si="175"/>
        <v>37.700000000000003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2.6517083120856707E-2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500</v>
      </c>
      <c r="AA4666" s="11">
        <f t="shared" si="175"/>
        <v>125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8.0000000000000002E-3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1103</v>
      </c>
      <c r="AA4667" s="11">
        <f t="shared" si="175"/>
        <v>44.1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2.2665457842248413E-2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980.5</v>
      </c>
      <c r="AA4668" s="11">
        <f t="shared" si="175"/>
        <v>35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2.855685874553799E-2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500</v>
      </c>
      <c r="AA4669" s="11">
        <f t="shared" si="175"/>
        <v>125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8.0000000000000002E-3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1103</v>
      </c>
      <c r="AA4670" s="11">
        <f t="shared" si="175"/>
        <v>58.1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1.7225747960108794E-2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980.5</v>
      </c>
      <c r="AA4671" s="11">
        <f t="shared" si="175"/>
        <v>196.1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5.0994390617032127E-3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500</v>
      </c>
      <c r="AA4672" s="11">
        <f t="shared" si="175"/>
        <v>250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4.0000000000000001E-3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1103</v>
      </c>
      <c r="AA4673" s="11">
        <f t="shared" si="175"/>
        <v>367.7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2.7198549410698096E-3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980.5</v>
      </c>
      <c r="AA4674" s="11">
        <f t="shared" si="175"/>
        <v>54.5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1.8357980622131564E-2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500</v>
      </c>
      <c r="AA4675" s="11">
        <f t="shared" ref="AA4675:AA4738" si="178">ROUND(IFERROR(Z4675/M4675,0),1)</f>
        <v>125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8.0000000000000002E-3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1103</v>
      </c>
      <c r="AA4676" s="11">
        <f t="shared" si="178"/>
        <v>58.1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1.7225747960108794E-2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980.5</v>
      </c>
      <c r="AA4677" s="11">
        <f t="shared" si="178"/>
        <v>70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1.4278429372768995E-2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500</v>
      </c>
      <c r="AA4678" s="11">
        <f t="shared" si="178"/>
        <v>166.7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6.0000000000000001E-3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1103</v>
      </c>
      <c r="AA4679" s="11">
        <f t="shared" si="178"/>
        <v>61.3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1.6319129646418858E-2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915</v>
      </c>
      <c r="AA4680" s="11">
        <f t="shared" si="178"/>
        <v>-457.5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-2.185792349726776E-3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980.5</v>
      </c>
      <c r="AA4681" s="11">
        <f t="shared" si="178"/>
        <v>163.4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6.1193268740438551E-3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500</v>
      </c>
      <c r="AA4682" s="11">
        <f t="shared" si="178"/>
        <v>500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1103</v>
      </c>
      <c r="AA4683" s="11">
        <f t="shared" si="178"/>
        <v>122.6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8.1595648232094288E-3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915</v>
      </c>
      <c r="AA4684" s="11">
        <f t="shared" si="178"/>
        <v>-114.4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-8.7431693989071038E-3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980.5</v>
      </c>
      <c r="AA4685" s="11">
        <f t="shared" si="178"/>
        <v>-46.7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-2.1417644059153494E-2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500</v>
      </c>
      <c r="AA4686" s="11">
        <f t="shared" si="178"/>
        <v>-125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-8.0000000000000002E-3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1103</v>
      </c>
      <c r="AA4687" s="11">
        <f t="shared" si="178"/>
        <v>-64.900000000000006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-1.5412511332728921E-2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980.5</v>
      </c>
      <c r="AA4688" s="11">
        <f t="shared" si="178"/>
        <v>-39.200000000000003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-2.5497195308516064E-2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500</v>
      </c>
      <c r="AA4689" s="11">
        <f t="shared" si="178"/>
        <v>-166.7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-6.0000000000000001E-3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1103</v>
      </c>
      <c r="AA4690" s="11">
        <f t="shared" si="178"/>
        <v>-122.6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-8.1595648232094288E-3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915</v>
      </c>
      <c r="AA4691" s="11">
        <f t="shared" si="178"/>
        <v>-36.6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-2.7322404371584699E-2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980.5</v>
      </c>
      <c r="AA4692" s="11">
        <f t="shared" si="178"/>
        <v>-39.200000000000003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-2.5497195308516064E-2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500</v>
      </c>
      <c r="AA4693" s="11">
        <f t="shared" si="178"/>
        <v>-250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-4.0000000000000001E-3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1103</v>
      </c>
      <c r="AA4694" s="11">
        <f t="shared" si="178"/>
        <v>-122.6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-8.1595648232094288E-3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915</v>
      </c>
      <c r="AA4695" s="11">
        <f t="shared" si="178"/>
        <v>-57.2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-1.7486338797814208E-2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980.5</v>
      </c>
      <c r="AA4696" s="11">
        <f t="shared" si="178"/>
        <v>-42.6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-2.3457419683834777E-2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500</v>
      </c>
      <c r="AA4697" s="11">
        <f t="shared" si="178"/>
        <v>-250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-4.0000000000000001E-3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1103</v>
      </c>
      <c r="AA4698" s="11">
        <f t="shared" si="178"/>
        <v>-367.7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-2.7198549410698096E-3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915</v>
      </c>
      <c r="AA4699" s="11">
        <f t="shared" si="178"/>
        <v>-53.8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-1.8579234972677595E-2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980.5</v>
      </c>
      <c r="AA4700" s="11">
        <f t="shared" si="178"/>
        <v>-49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-2.0397756246812851E-2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500</v>
      </c>
      <c r="AA4701" s="11">
        <f t="shared" si="178"/>
        <v>-500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1103</v>
      </c>
      <c r="AA4702" s="11">
        <f t="shared" si="178"/>
        <v>-110.3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-9.0661831368993653E-3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915</v>
      </c>
      <c r="AA4703" s="11">
        <f t="shared" si="178"/>
        <v>-91.5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-1.092896174863388E-2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980.5</v>
      </c>
      <c r="AA4704" s="11">
        <f t="shared" si="178"/>
        <v>-70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-1.4278429372768995E-2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500</v>
      </c>
      <c r="AA4705" s="11">
        <f t="shared" si="178"/>
        <v>500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1103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915</v>
      </c>
      <c r="AA4707" s="11">
        <f t="shared" si="178"/>
        <v>-457.5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-2.185792349726776E-3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13402</v>
      </c>
      <c r="AA4710" s="11">
        <f t="shared" si="178"/>
        <v>112.6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8.8792717504850016E-3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1283</v>
      </c>
      <c r="AA4711" s="11">
        <f t="shared" si="178"/>
        <v>75.5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1.3250194855806703E-2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46500</v>
      </c>
      <c r="AA4712" s="11">
        <f t="shared" si="178"/>
        <v>144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6.9462365591397845E-3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13402</v>
      </c>
      <c r="AA4714" s="11">
        <f t="shared" si="178"/>
        <v>68.400000000000006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1.4624682883151769E-2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1283</v>
      </c>
      <c r="AA4715" s="11">
        <f t="shared" si="178"/>
        <v>53.5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1.8706157443491817E-2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46500</v>
      </c>
      <c r="AA4716" s="11">
        <f t="shared" si="178"/>
        <v>100.2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9.9784946236559143E-3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13402</v>
      </c>
      <c r="AA4718" s="11">
        <f t="shared" si="178"/>
        <v>109.9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9.1031189374720187E-3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1283</v>
      </c>
      <c r="AA4719" s="11">
        <f t="shared" si="178"/>
        <v>128.30000000000001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7.7942322681215899E-3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46500</v>
      </c>
      <c r="AA4720" s="11">
        <f t="shared" si="178"/>
        <v>140.9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7.0967741935483875E-3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13402</v>
      </c>
      <c r="AA4722" s="11">
        <f t="shared" si="178"/>
        <v>18.100000000000001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5.5364870914788838E-2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1283</v>
      </c>
      <c r="AA4723" s="11">
        <f t="shared" si="178"/>
        <v>49.3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2.0265003897116135E-2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46500</v>
      </c>
      <c r="AA4724" s="11">
        <f t="shared" si="178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1.5892473118279571E-2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13402</v>
      </c>
      <c r="AA4726" s="11">
        <f t="shared" si="178"/>
        <v>-82.2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-1.2162363826294582E-2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1283</v>
      </c>
      <c r="AA4727" s="11">
        <f t="shared" si="178"/>
        <v>23.3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4.2868277474668745E-2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46500</v>
      </c>
      <c r="AA4728" s="11">
        <f t="shared" si="178"/>
        <v>114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8.7741935483870975E-3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561</v>
      </c>
      <c r="AA4729" s="11">
        <f t="shared" si="178"/>
        <v>18.7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5.3475935828877004E-2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13402</v>
      </c>
      <c r="AA4731" s="11">
        <f t="shared" si="178"/>
        <v>61.8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1.6191613192060885E-2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1283</v>
      </c>
      <c r="AA4732" s="11">
        <f t="shared" si="178"/>
        <v>19.100000000000001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5.2221356196414652E-2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46500</v>
      </c>
      <c r="AA4733" s="11">
        <f t="shared" si="178"/>
        <v>127.4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7.8494623655913972E-3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561</v>
      </c>
      <c r="AA4734" s="11">
        <f t="shared" si="178"/>
        <v>17.5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5.7040998217468802E-2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13402</v>
      </c>
      <c r="AA4736" s="11">
        <f t="shared" si="178"/>
        <v>41.4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2.4175496194597822E-2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1283</v>
      </c>
      <c r="AA4737" s="11">
        <f t="shared" si="178"/>
        <v>16.2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6.1574434918160559E-2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46500</v>
      </c>
      <c r="AA4738" s="11">
        <f t="shared" si="178"/>
        <v>42.9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2.3333333333333334E-2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561</v>
      </c>
      <c r="AA4739" s="11">
        <f t="shared" ref="AA4739:AA4802" si="181">ROUND(IFERROR(Z4739/M4739,0),1)</f>
        <v>18.7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5.3475935828877004E-2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13402</v>
      </c>
      <c r="AA4741" s="11">
        <f t="shared" si="181"/>
        <v>14.7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6.7825697657066114E-2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1283</v>
      </c>
      <c r="AA4742" s="11">
        <f t="shared" si="181"/>
        <v>19.100000000000001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5.2221356196414652E-2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46500</v>
      </c>
      <c r="AA4743" s="11">
        <f t="shared" si="181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3.1247311827956988E-2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561</v>
      </c>
      <c r="AA4744" s="11">
        <f t="shared" si="181"/>
        <v>14.8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6.7736185383244205E-2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13402</v>
      </c>
      <c r="AA4746" s="11">
        <f t="shared" si="181"/>
        <v>38.6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2.5891657961498282E-2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1283</v>
      </c>
      <c r="AA4747" s="11">
        <f t="shared" si="181"/>
        <v>13.4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7.4824629773967269E-2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46500</v>
      </c>
      <c r="AA4748" s="11">
        <f t="shared" si="181"/>
        <v>66.8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1.4967741935483871E-2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561</v>
      </c>
      <c r="AA4749" s="11">
        <f t="shared" si="181"/>
        <v>16.5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6.0606060606060608E-2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13402</v>
      </c>
      <c r="AA4751" s="11">
        <f t="shared" si="181"/>
        <v>62.9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1.5893150276078197E-2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1283</v>
      </c>
      <c r="AA4752" s="11">
        <f t="shared" si="181"/>
        <v>11.4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8.8074824629773965E-2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46500</v>
      </c>
      <c r="AA4753" s="11">
        <f t="shared" si="181"/>
        <v>117.4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8.516129032258065E-3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561</v>
      </c>
      <c r="AA4754" s="11">
        <f t="shared" si="181"/>
        <v>17.5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5.7040998217468802E-2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13402</v>
      </c>
      <c r="AA4756" s="11">
        <f t="shared" si="181"/>
        <v>46.9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2.1340098492762274E-2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1283</v>
      </c>
      <c r="AA4757" s="11">
        <f t="shared" si="181"/>
        <v>9.6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0.1044427123928293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46500</v>
      </c>
      <c r="AA4758" s="11">
        <f t="shared" si="181"/>
        <v>40.200000000000003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2.4903225806451611E-2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561</v>
      </c>
      <c r="AA4759" s="11">
        <f t="shared" si="181"/>
        <v>16.5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6.0606060606060608E-2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13402</v>
      </c>
      <c r="AA4761" s="11">
        <f t="shared" si="181"/>
        <v>13.5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7.4093418892702587E-2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1283</v>
      </c>
      <c r="AA4762" s="11">
        <f t="shared" si="181"/>
        <v>19.100000000000001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5.2221356196414652E-2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46500</v>
      </c>
      <c r="AA4763" s="11">
        <f t="shared" si="181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2.2989247311827957E-2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561</v>
      </c>
      <c r="AA4764" s="11">
        <f t="shared" si="181"/>
        <v>31.2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3.2085561497326207E-2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13402</v>
      </c>
      <c r="AA4766" s="11">
        <f t="shared" si="181"/>
        <v>33.299999999999997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2.999552305626026E-2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1283</v>
      </c>
      <c r="AA4767" s="11">
        <f t="shared" si="181"/>
        <v>14.6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6.8589243959469998E-2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46500</v>
      </c>
      <c r="AA4768" s="11">
        <f t="shared" si="181"/>
        <v>90.1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1.1096774193548388E-2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561</v>
      </c>
      <c r="AA4769" s="11">
        <f t="shared" si="181"/>
        <v>26.7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3.7433155080213901E-2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13402</v>
      </c>
      <c r="AA4771" s="11">
        <f t="shared" si="181"/>
        <v>372.3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2.6861662438442025E-3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1283</v>
      </c>
      <c r="AA4772" s="11">
        <f t="shared" si="181"/>
        <v>12.7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7.8721745908028065E-2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46500</v>
      </c>
      <c r="AA4773" s="11">
        <f t="shared" si="181"/>
        <v>-422.7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-2.3655913978494624E-3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561</v>
      </c>
      <c r="AA4774" s="11">
        <f t="shared" si="181"/>
        <v>23.4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4.2780748663101602E-2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13402</v>
      </c>
      <c r="AA4776" s="11">
        <f t="shared" si="181"/>
        <v>-1489.1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-6.7154156096105061E-4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1283</v>
      </c>
      <c r="AA4777" s="11">
        <f t="shared" si="181"/>
        <v>15.8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6.313328137178488E-2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46500</v>
      </c>
      <c r="AA4779" s="11">
        <f t="shared" si="181"/>
        <v>120.5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8.3010752688172044E-3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561</v>
      </c>
      <c r="AA4780" s="11">
        <f t="shared" si="181"/>
        <v>23.4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4.2780748663101602E-2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13402</v>
      </c>
      <c r="AA4782" s="11">
        <f t="shared" si="181"/>
        <v>14.2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7.0511863900910313E-2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1283</v>
      </c>
      <c r="AA4783" s="11">
        <f t="shared" si="181"/>
        <v>9.9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0.10132501948558068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46500</v>
      </c>
      <c r="AA4784" s="11">
        <f t="shared" si="181"/>
        <v>89.1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1.1225806451612903E-2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561</v>
      </c>
      <c r="AA4785" s="11">
        <f t="shared" si="181"/>
        <v>21.6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4.6345811051693407E-2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13402</v>
      </c>
      <c r="AA4787" s="11">
        <f t="shared" si="181"/>
        <v>362.2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2.7607819728398745E-3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1283</v>
      </c>
      <c r="AA4788" s="11">
        <f t="shared" si="181"/>
        <v>13.9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7.1706936866718626E-2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46500</v>
      </c>
      <c r="AA4790" s="11">
        <f t="shared" si="181"/>
        <v>163.19999999999999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6.1290322580645163E-3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561</v>
      </c>
      <c r="AA4791" s="11">
        <f t="shared" si="181"/>
        <v>20.8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4.8128342245989303E-2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13402</v>
      </c>
      <c r="AA4793" s="11">
        <f t="shared" si="181"/>
        <v>34.799999999999997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2.872705566333383E-2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1283</v>
      </c>
      <c r="AA4794" s="11">
        <f t="shared" si="181"/>
        <v>12.5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8.0280592361652373E-2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46500</v>
      </c>
      <c r="AA4795" s="11">
        <f t="shared" si="181"/>
        <v>99.8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1.0021505376344086E-2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561</v>
      </c>
      <c r="AA4796" s="11">
        <f t="shared" si="181"/>
        <v>17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5.8823529411764705E-2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13402</v>
      </c>
      <c r="AA4798" s="11">
        <f t="shared" si="181"/>
        <v>38.1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2.6264736606476644E-2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1283</v>
      </c>
      <c r="AA4799" s="11">
        <f t="shared" si="181"/>
        <v>10.7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9.3530787217459083E-2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46500</v>
      </c>
      <c r="AA4801" s="11">
        <f t="shared" si="181"/>
        <v>152.5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6.5591397849462368E-3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561</v>
      </c>
      <c r="AA4802" s="11">
        <f t="shared" si="181"/>
        <v>17.5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5.7040998217468802E-2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13402</v>
      </c>
      <c r="AA4804" s="11">
        <f t="shared" si="184"/>
        <v>10.6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9.3941202805551405E-2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1283</v>
      </c>
      <c r="AA4805" s="11">
        <f t="shared" si="184"/>
        <v>13.2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7.5604053000779423E-2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46500</v>
      </c>
      <c r="AA4807" s="11">
        <f t="shared" si="184"/>
        <v>42.4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2.3591397849462365E-2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561</v>
      </c>
      <c r="AA4808" s="11">
        <f t="shared" si="184"/>
        <v>29.5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3.3868092691622102E-2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13402</v>
      </c>
      <c r="AA4810" s="11">
        <f t="shared" si="184"/>
        <v>26.8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3.7307864497836143E-2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1283</v>
      </c>
      <c r="AA4811" s="11">
        <f t="shared" si="184"/>
        <v>21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4.7544816835541702E-2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46500</v>
      </c>
      <c r="AA4813" s="11">
        <f t="shared" si="184"/>
        <v>68.8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1.4537634408602151E-2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561</v>
      </c>
      <c r="AA4814" s="11">
        <f t="shared" si="184"/>
        <v>29.5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3.3868092691622102E-2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2060</v>
      </c>
      <c r="AA4815" s="11">
        <f t="shared" si="184"/>
        <v>38.9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2.5728155339805825E-2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288</v>
      </c>
      <c r="AA4816" s="11">
        <f t="shared" si="184"/>
        <v>72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1.3888888888888888E-2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288</v>
      </c>
      <c r="AA4817" s="11">
        <f t="shared" si="184"/>
        <v>57.6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1.7361111111111112E-2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2060</v>
      </c>
      <c r="AA4818" s="11">
        <f t="shared" si="184"/>
        <v>54.2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1.8446601941747572E-2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288</v>
      </c>
      <c r="AA4819" s="11">
        <f t="shared" si="184"/>
        <v>57.6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1.7361111111111112E-2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2060</v>
      </c>
      <c r="AA4820" s="11">
        <f t="shared" si="184"/>
        <v>47.9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2.0873786407766989E-2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288</v>
      </c>
      <c r="AA4821" s="11">
        <f t="shared" si="184"/>
        <v>36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2.7777777777777776E-2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2060</v>
      </c>
      <c r="AA4822" s="11">
        <f t="shared" si="184"/>
        <v>51.5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1.9417475728155338E-2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288</v>
      </c>
      <c r="AA4823" s="11">
        <f t="shared" si="184"/>
        <v>36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2.7777777777777776E-2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2060</v>
      </c>
      <c r="AA4824" s="11">
        <f t="shared" si="184"/>
        <v>38.9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2.5728155339805825E-2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288</v>
      </c>
      <c r="AA4825" s="11">
        <f t="shared" si="184"/>
        <v>36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2.7777777777777776E-2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2060</v>
      </c>
      <c r="AA4826" s="11">
        <f t="shared" si="184"/>
        <v>51.5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1.9417475728155338E-2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288</v>
      </c>
      <c r="AA4827" s="11">
        <f t="shared" si="184"/>
        <v>36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2.7777777777777776E-2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2060</v>
      </c>
      <c r="AA4828" s="11">
        <f t="shared" si="184"/>
        <v>54.2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1.8446601941747572E-2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288</v>
      </c>
      <c r="AA4829" s="11">
        <f t="shared" si="184"/>
        <v>26.2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3.8194444444444448E-2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2060</v>
      </c>
      <c r="AA4830" s="11">
        <f t="shared" si="184"/>
        <v>58.9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1.6990291262135922E-2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288</v>
      </c>
      <c r="AA4831" s="11">
        <f t="shared" si="184"/>
        <v>28.8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3.4722222222222224E-2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2060</v>
      </c>
      <c r="AA4832" s="11">
        <f t="shared" si="184"/>
        <v>58.9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1.6990291262135922E-2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288</v>
      </c>
      <c r="AA4833" s="11">
        <f t="shared" si="184"/>
        <v>28.8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3.4722222222222224E-2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287.60000000000002</v>
      </c>
      <c r="AA4834" s="11">
        <f t="shared" si="184"/>
        <v>47.9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2.0862308762169678E-2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2060</v>
      </c>
      <c r="AA4835" s="11">
        <f t="shared" si="184"/>
        <v>52.8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1.8932038834951457E-2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288</v>
      </c>
      <c r="AA4836" s="11">
        <f t="shared" si="184"/>
        <v>28.8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3.4722222222222224E-2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287.60000000000002</v>
      </c>
      <c r="AA4837" s="11">
        <f t="shared" si="184"/>
        <v>47.9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2.0862308762169678E-2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2060</v>
      </c>
      <c r="AA4838" s="11">
        <f t="shared" si="184"/>
        <v>46.8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2.1359223300970873E-2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288</v>
      </c>
      <c r="AA4839" s="11">
        <f t="shared" si="184"/>
        <v>28.8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3.4722222222222224E-2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287.60000000000002</v>
      </c>
      <c r="AA4840" s="11">
        <f t="shared" si="184"/>
        <v>47.9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2.0862308762169678E-2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1538</v>
      </c>
      <c r="AA4841" s="11">
        <f t="shared" si="184"/>
        <v>1538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6.5019505851755528E-4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2060</v>
      </c>
      <c r="AA4842" s="11">
        <f t="shared" si="184"/>
        <v>54.2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1.8446601941747572E-2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288</v>
      </c>
      <c r="AA4843" s="11">
        <f t="shared" si="184"/>
        <v>28.8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3.4722222222222224E-2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287.60000000000002</v>
      </c>
      <c r="AA4844" s="11">
        <f t="shared" si="184"/>
        <v>41.1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2.4339360222531293E-2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1538</v>
      </c>
      <c r="AA4845" s="11">
        <f t="shared" si="184"/>
        <v>1538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6.5019505851755528E-4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2060</v>
      </c>
      <c r="AA4846" s="11">
        <f t="shared" si="184"/>
        <v>54.2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1.8446601941747572E-2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288</v>
      </c>
      <c r="AA4847" s="11">
        <f t="shared" si="184"/>
        <v>28.8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3.4722222222222224E-2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287.60000000000002</v>
      </c>
      <c r="AA4848" s="11">
        <f t="shared" si="184"/>
        <v>41.1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2.4339360222531293E-2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2060</v>
      </c>
      <c r="AA4849" s="11">
        <f t="shared" si="184"/>
        <v>62.4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1.6019417475728156E-2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288</v>
      </c>
      <c r="AA4850" s="11">
        <f t="shared" si="184"/>
        <v>48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2.0833333333333332E-2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287.60000000000002</v>
      </c>
      <c r="AA4851" s="11">
        <f t="shared" si="184"/>
        <v>41.1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2.4339360222531293E-2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1538</v>
      </c>
      <c r="AA4852" s="11">
        <f t="shared" si="184"/>
        <v>769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1.3003901170351106E-3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2397</v>
      </c>
      <c r="AA4853" s="11">
        <f t="shared" si="184"/>
        <v>184.4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5.4234459741343347E-3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2060</v>
      </c>
      <c r="AA4854" s="11">
        <f t="shared" si="184"/>
        <v>57.2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1.7475728155339806E-2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288</v>
      </c>
      <c r="AA4855" s="11">
        <f t="shared" si="184"/>
        <v>57.6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1.7361111111111112E-2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287.60000000000002</v>
      </c>
      <c r="AA4856" s="11">
        <f t="shared" si="184"/>
        <v>47.9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2.0862308762169678E-2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1538</v>
      </c>
      <c r="AA4857" s="11">
        <f t="shared" si="184"/>
        <v>1538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6.5019505851755528E-4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2060</v>
      </c>
      <c r="AA4858" s="11">
        <f t="shared" si="184"/>
        <v>52.8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1.8932038834951457E-2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288</v>
      </c>
      <c r="AA4859" s="11">
        <f t="shared" si="184"/>
        <v>57.6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1.7361111111111112E-2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287.60000000000002</v>
      </c>
      <c r="AA4860" s="11">
        <f t="shared" si="184"/>
        <v>47.9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2.0862308762169678E-2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1538</v>
      </c>
      <c r="AA4861" s="11">
        <f t="shared" si="184"/>
        <v>769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1.3003901170351106E-3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2060</v>
      </c>
      <c r="AA4862" s="11">
        <f t="shared" si="184"/>
        <v>79.2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1.262135922330097E-2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288</v>
      </c>
      <c r="AA4863" s="11">
        <f t="shared" si="184"/>
        <v>57.6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1.7361111111111112E-2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287.60000000000002</v>
      </c>
      <c r="AA4864" s="11">
        <f t="shared" si="184"/>
        <v>71.900000000000006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1.3908205841446452E-2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1538</v>
      </c>
      <c r="AA4865" s="11">
        <f t="shared" si="184"/>
        <v>769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1.3003901170351106E-3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2060</v>
      </c>
      <c r="AA4866" s="11">
        <f t="shared" si="184"/>
        <v>93.6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1.0679611650485437E-2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288</v>
      </c>
      <c r="AA4867" s="11">
        <f t="shared" ref="AA4867:AA4930" si="187">ROUND(IFERROR(Z4867/M4867,0),1)</f>
        <v>57.6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1.7361111111111112E-2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287.60000000000002</v>
      </c>
      <c r="AA4868" s="11">
        <f t="shared" si="187"/>
        <v>71.900000000000006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1.3908205841446452E-2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1538</v>
      </c>
      <c r="AA4869" s="11">
        <f t="shared" si="187"/>
        <v>170.9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5.8517555266579977E-3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2397</v>
      </c>
      <c r="AA4870" s="11">
        <f t="shared" si="187"/>
        <v>126.2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7.9265748852732579E-3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2060</v>
      </c>
      <c r="AA4871" s="11">
        <f t="shared" si="187"/>
        <v>85.8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1.1650485436893204E-2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288</v>
      </c>
      <c r="AA4872" s="11">
        <f t="shared" si="187"/>
        <v>57.6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1.7361111111111112E-2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287.60000000000002</v>
      </c>
      <c r="AA4873" s="11">
        <f t="shared" si="187"/>
        <v>57.5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1.7385257301808066E-2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1538</v>
      </c>
      <c r="AA4874" s="11">
        <f t="shared" si="187"/>
        <v>512.70000000000005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1.9505851755526658E-3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2397</v>
      </c>
      <c r="AA4875" s="11">
        <f t="shared" si="187"/>
        <v>119.9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8.343763037129746E-3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2060</v>
      </c>
      <c r="AA4876" s="11">
        <f t="shared" si="187"/>
        <v>85.8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1.1650485436893204E-2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288</v>
      </c>
      <c r="AA4877" s="11">
        <f t="shared" si="187"/>
        <v>72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1.3888888888888888E-2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287.60000000000002</v>
      </c>
      <c r="AA4878" s="11">
        <f t="shared" si="187"/>
        <v>71.900000000000006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1.3908205841446452E-2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1272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1538</v>
      </c>
      <c r="AA4880" s="11">
        <f t="shared" si="187"/>
        <v>512.70000000000005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1.9505851755526658E-3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2397</v>
      </c>
      <c r="AA4881" s="11">
        <f t="shared" si="187"/>
        <v>141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7.0921985815602835E-3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287.60000000000002</v>
      </c>
      <c r="AA4882" s="11">
        <f t="shared" si="187"/>
        <v>71.900000000000006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1.3908205841446452E-2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1272</v>
      </c>
      <c r="AA4883" s="11">
        <f t="shared" si="187"/>
        <v>636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1.5723270440251573E-3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5500</v>
      </c>
      <c r="AA4884" s="11">
        <f t="shared" si="187"/>
        <v>157.1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6.3636363636363638E-3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5500</v>
      </c>
      <c r="AA4885" s="11">
        <f t="shared" si="187"/>
        <v>366.7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2.7272727272727275E-3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5500</v>
      </c>
      <c r="AA4886" s="11">
        <f t="shared" si="187"/>
        <v>196.4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5.0909090909090913E-3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5500</v>
      </c>
      <c r="AA4887" s="11">
        <f t="shared" si="187"/>
        <v>177.4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5.6363636363636364E-3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5500</v>
      </c>
      <c r="AA4888" s="11">
        <f t="shared" si="187"/>
        <v>152.80000000000001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6.5454545454545453E-3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5543.9</v>
      </c>
      <c r="AA4889" s="11">
        <f t="shared" si="187"/>
        <v>21.1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4.7439528130016777E-2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5500</v>
      </c>
      <c r="AA4890" s="11">
        <f t="shared" si="187"/>
        <v>98.2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1.0181818181818183E-2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5543.9</v>
      </c>
      <c r="AA4891" s="11">
        <f t="shared" si="187"/>
        <v>21.8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4.5816122224426853E-2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5500</v>
      </c>
      <c r="AA4892" s="11">
        <f t="shared" si="187"/>
        <v>189.7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5.2727272727272727E-3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5543.9</v>
      </c>
      <c r="AA4893" s="11">
        <f t="shared" si="187"/>
        <v>22.2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4.5094608488609106E-2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5500</v>
      </c>
      <c r="AA4894" s="11">
        <f t="shared" si="187"/>
        <v>211.5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4.7272727272727275E-3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5500</v>
      </c>
      <c r="AA4895" s="11">
        <f t="shared" si="187"/>
        <v>189.7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5.2727272727272727E-3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5500</v>
      </c>
      <c r="AA4896" s="11">
        <f t="shared" si="187"/>
        <v>261.89999999999998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3.8181818181818182E-3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5500</v>
      </c>
      <c r="AA4897" s="11">
        <f t="shared" si="187"/>
        <v>687.5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1.4545454545454545E-3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5500</v>
      </c>
      <c r="AA4898" s="11">
        <f t="shared" si="187"/>
        <v>500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980.5</v>
      </c>
      <c r="AA4899" s="11">
        <f t="shared" si="187"/>
        <v>-81.7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-1.223865374808771E-2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500</v>
      </c>
      <c r="AA4900" s="11">
        <f t="shared" si="187"/>
        <v>250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4.0000000000000001E-3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1103</v>
      </c>
      <c r="AA4901" s="11">
        <f t="shared" si="187"/>
        <v>367.7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2.7198549410698096E-3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915</v>
      </c>
      <c r="AA4902" s="11">
        <f t="shared" si="187"/>
        <v>-305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-3.2786885245901639E-3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980.5</v>
      </c>
      <c r="AA4903" s="11">
        <f t="shared" si="187"/>
        <v>-326.8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-3.0596634370219276E-3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500</v>
      </c>
      <c r="AA4904" s="11">
        <f t="shared" si="187"/>
        <v>125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8.0000000000000002E-3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1103</v>
      </c>
      <c r="AA4905" s="11">
        <f t="shared" si="187"/>
        <v>110.3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9.0661831368993653E-3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915</v>
      </c>
      <c r="AA4906" s="11">
        <f t="shared" si="187"/>
        <v>457.5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2.185792349726776E-3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980.5</v>
      </c>
      <c r="AA4907" s="11">
        <f t="shared" si="187"/>
        <v>245.1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4.0795512493625704E-3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500</v>
      </c>
      <c r="AA4908" s="11">
        <f t="shared" si="187"/>
        <v>100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0.01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1103</v>
      </c>
      <c r="AA4909" s="11">
        <f t="shared" si="187"/>
        <v>220.6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4.5330915684496827E-3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915</v>
      </c>
      <c r="AA4910" s="11">
        <f t="shared" si="187"/>
        <v>305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3.2786885245901639E-3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980.5</v>
      </c>
      <c r="AA4911" s="11">
        <f t="shared" si="187"/>
        <v>163.4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6.1193268740438551E-3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500</v>
      </c>
      <c r="AA4912" s="11">
        <f t="shared" si="187"/>
        <v>83.3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1103</v>
      </c>
      <c r="AA4913" s="11">
        <f t="shared" si="187"/>
        <v>100.3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9.9728014505893019E-3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915</v>
      </c>
      <c r="AA4914" s="11">
        <f t="shared" si="187"/>
        <v>130.69999999999999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7.6502732240437158E-3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13402</v>
      </c>
      <c r="AA4916" s="11">
        <f t="shared" si="187"/>
        <v>24.1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4.1560961050589464E-2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1283</v>
      </c>
      <c r="AA4917" s="11">
        <f t="shared" si="187"/>
        <v>18.600000000000001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5.3780202650038973E-2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46500</v>
      </c>
      <c r="AA4919" s="11">
        <f t="shared" si="187"/>
        <v>145.80000000000001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6.860215053763441E-3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561</v>
      </c>
      <c r="AA4920" s="11">
        <f t="shared" si="187"/>
        <v>28.1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3.5650623885918005E-2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13402</v>
      </c>
      <c r="AA4922" s="11">
        <f t="shared" si="187"/>
        <v>23.7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4.215788688255484E-2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1283</v>
      </c>
      <c r="AA4923" s="11">
        <f t="shared" si="187"/>
        <v>18.600000000000001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5.3780202650038973E-2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46500</v>
      </c>
      <c r="AA4925" s="11">
        <f t="shared" si="187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1.6688172043010752E-2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561</v>
      </c>
      <c r="AA4926" s="11">
        <f t="shared" si="187"/>
        <v>35.1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2.8520499108734401E-2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13402</v>
      </c>
      <c r="AA4928" s="11">
        <f t="shared" si="187"/>
        <v>12.8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7.8122668258468891E-2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1283</v>
      </c>
      <c r="AA4929" s="11">
        <f t="shared" si="187"/>
        <v>35.6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2.8059236165237724E-2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46500</v>
      </c>
      <c r="AA4930" s="11">
        <f t="shared" si="187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3.1806451612903228E-2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561</v>
      </c>
      <c r="AA4931" s="11">
        <f t="shared" ref="AA4931:AA4994" si="190">ROUND(IFERROR(Z4931/M4931,0),1)</f>
        <v>22.4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4.4563279857397504E-2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2060</v>
      </c>
      <c r="AA4932" s="11">
        <f t="shared" si="190"/>
        <v>82.4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1.2135922330097087E-2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288</v>
      </c>
      <c r="AA4933" s="11">
        <f t="shared" si="190"/>
        <v>72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1.3888888888888888E-2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287.60000000000002</v>
      </c>
      <c r="AA4934" s="11">
        <f t="shared" si="190"/>
        <v>71.900000000000006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1.3908205841446452E-2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1272</v>
      </c>
      <c r="AA4935" s="11">
        <f t="shared" si="190"/>
        <v>636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1.5723270440251573E-3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1538</v>
      </c>
      <c r="AA4936" s="11">
        <f t="shared" si="190"/>
        <v>384.5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2.6007802340702211E-3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2397</v>
      </c>
      <c r="AA4937" s="11">
        <f t="shared" si="190"/>
        <v>141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7.0921985815602835E-3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2060</v>
      </c>
      <c r="AA4938" s="11">
        <f t="shared" si="190"/>
        <v>98.1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1.0194174757281554E-2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288</v>
      </c>
      <c r="AA4939" s="11">
        <f t="shared" si="190"/>
        <v>57.6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1.7361111111111112E-2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287.60000000000002</v>
      </c>
      <c r="AA4940" s="11">
        <f t="shared" si="190"/>
        <v>57.5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1.7385257301808066E-2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1272</v>
      </c>
      <c r="AA4941" s="11">
        <f t="shared" si="190"/>
        <v>636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1.5723270440251573E-3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1538</v>
      </c>
      <c r="AA4942" s="11">
        <f t="shared" si="190"/>
        <v>512.70000000000005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1.9505851755526658E-3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2397</v>
      </c>
      <c r="AA4943" s="11">
        <f t="shared" si="190"/>
        <v>184.4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5.4234459741343347E-3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2060</v>
      </c>
      <c r="AA4944" s="11">
        <f t="shared" si="190"/>
        <v>93.6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1.0679611650485437E-2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288</v>
      </c>
      <c r="AA4945" s="11">
        <f t="shared" si="190"/>
        <v>48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2.0833333333333332E-2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287.60000000000002</v>
      </c>
      <c r="AA4946" s="11">
        <f t="shared" si="190"/>
        <v>41.1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2.4339360222531293E-2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1272</v>
      </c>
      <c r="AA4947" s="11">
        <f t="shared" si="190"/>
        <v>636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1.5723270440251573E-3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1538</v>
      </c>
      <c r="AA4948" s="11">
        <f t="shared" si="190"/>
        <v>-1538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-6.5019505851755528E-4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2397</v>
      </c>
      <c r="AA4949" s="11">
        <f t="shared" si="190"/>
        <v>149.80000000000001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6.6750104297037963E-3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2060</v>
      </c>
      <c r="AA4950" s="11">
        <f t="shared" si="190"/>
        <v>85.8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1.1650485436893204E-2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288</v>
      </c>
      <c r="AA4951" s="11">
        <f t="shared" si="190"/>
        <v>48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2.0833333333333332E-2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287.60000000000002</v>
      </c>
      <c r="AA4952" s="11">
        <f t="shared" si="190"/>
        <v>41.1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2.4339360222531293E-2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1272</v>
      </c>
      <c r="AA4953" s="11">
        <f t="shared" si="190"/>
        <v>318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3.1446540880503146E-3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1538</v>
      </c>
      <c r="AA4954" s="11">
        <f t="shared" si="190"/>
        <v>1538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6.5019505851755528E-4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2397</v>
      </c>
      <c r="AA4955" s="11">
        <f t="shared" si="190"/>
        <v>171.2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5.8406341259908219E-3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5500</v>
      </c>
      <c r="AA4956" s="11">
        <f t="shared" si="190"/>
        <v>785.7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1.2727272727272728E-3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5500</v>
      </c>
      <c r="AA4957" s="11">
        <f t="shared" si="190"/>
        <v>366.7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2.7272727272727275E-3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5500</v>
      </c>
      <c r="AA4958" s="11">
        <f t="shared" si="190"/>
        <v>550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1.8181818181818182E-3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5500</v>
      </c>
      <c r="AA4959" s="11">
        <f t="shared" si="190"/>
        <v>366.7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2.7272727272727275E-3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928</v>
      </c>
      <c r="AA4960" s="11">
        <f t="shared" si="190"/>
        <v>8.6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0.11637931034482758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928</v>
      </c>
      <c r="AA4961" s="11">
        <f t="shared" si="190"/>
        <v>9.3000000000000007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0.10775862068965517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928</v>
      </c>
      <c r="AA4962" s="11">
        <f t="shared" si="190"/>
        <v>8.8000000000000007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0.11314655172413793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928</v>
      </c>
      <c r="AA4963" s="11">
        <f t="shared" si="190"/>
        <v>8.9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0.11206896551724138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928</v>
      </c>
      <c r="AA4964" s="11">
        <f t="shared" si="190"/>
        <v>7.7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0.12931034482758622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928</v>
      </c>
      <c r="AA4965" s="11">
        <f t="shared" si="190"/>
        <v>10.9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9.1594827586206892E-2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928</v>
      </c>
      <c r="AA4966" s="11">
        <f t="shared" si="190"/>
        <v>10.4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9.5905172413793108E-2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928</v>
      </c>
      <c r="AA4967" s="11">
        <f t="shared" si="190"/>
        <v>13.6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7.3275862068965511E-2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928</v>
      </c>
      <c r="AA4968" s="11">
        <f t="shared" si="190"/>
        <v>10.7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9.375E-2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928</v>
      </c>
      <c r="AA4969" s="11">
        <f t="shared" si="190"/>
        <v>14.1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7.1120689655172417E-2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928</v>
      </c>
      <c r="AA4970" s="11">
        <f t="shared" si="190"/>
        <v>13.9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7.2198275862068964E-2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928</v>
      </c>
      <c r="AA4971" s="11">
        <f t="shared" si="190"/>
        <v>16.3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6.1422413793103446E-2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928</v>
      </c>
      <c r="AA4972" s="11">
        <f t="shared" si="190"/>
        <v>23.2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4.3103448275862072E-2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928</v>
      </c>
      <c r="AA4973" s="11">
        <f t="shared" si="190"/>
        <v>21.1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4.7413793103448273E-2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928</v>
      </c>
      <c r="AA4974" s="11">
        <f t="shared" si="190"/>
        <v>17.8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5.6034482758620691E-2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928</v>
      </c>
      <c r="AA4975" s="11">
        <f t="shared" si="190"/>
        <v>18.600000000000001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5.3879310344827583E-2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928</v>
      </c>
      <c r="AA4976" s="11">
        <f t="shared" si="190"/>
        <v>15.5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6.4655172413793108E-2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928</v>
      </c>
      <c r="AA4978" s="11">
        <f t="shared" si="190"/>
        <v>17.8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5.6034482758620691E-2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928</v>
      </c>
      <c r="AA4979" s="11">
        <f t="shared" si="190"/>
        <v>23.2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4.3103448275862072E-2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928</v>
      </c>
      <c r="AA4980" s="11">
        <f t="shared" si="190"/>
        <v>19.7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5.0646551724137928E-2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928</v>
      </c>
      <c r="AA4981" s="11">
        <f t="shared" si="190"/>
        <v>18.899999999999999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5.2801724137931036E-2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928</v>
      </c>
      <c r="AA4982" s="11">
        <f t="shared" si="190"/>
        <v>19.7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5.0646551724137928E-2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13402</v>
      </c>
      <c r="AA4984" s="11">
        <f t="shared" si="190"/>
        <v>53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1.8877779435905087E-2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1283</v>
      </c>
      <c r="AA4985" s="11">
        <f t="shared" si="190"/>
        <v>53.5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1.8706157443491817E-2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46500</v>
      </c>
      <c r="AA4986" s="11">
        <f t="shared" si="190"/>
        <v>38.799999999999997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2.5806451612903226E-2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561</v>
      </c>
      <c r="AA4987" s="11">
        <f t="shared" si="190"/>
        <v>37.4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2.6737967914438502E-2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878.5</v>
      </c>
      <c r="AA4988" s="11">
        <f t="shared" si="190"/>
        <v>21.2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4.7125782583949914E-2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824</v>
      </c>
      <c r="AA4989" s="11">
        <f t="shared" si="190"/>
        <v>34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2.9417475728155337E-2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850</v>
      </c>
      <c r="AA4990" s="11">
        <f t="shared" si="190"/>
        <v>37.6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2.6588235294117649E-2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1156</v>
      </c>
      <c r="AA4991" s="11">
        <f t="shared" si="190"/>
        <v>90.7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1.1029411764705883E-2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708</v>
      </c>
      <c r="AA4993" s="11">
        <f t="shared" si="190"/>
        <v>316.10000000000002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3.1638418079096048E-3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846</v>
      </c>
      <c r="AA4995" s="11">
        <f t="shared" ref="AA4995:AA5058" si="193">ROUND(IFERROR(Z4995/M4995,0),1)</f>
        <v>21.3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4.6973995271867616E-2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1012.3</v>
      </c>
      <c r="AA4996" s="11">
        <f t="shared" si="193"/>
        <v>91.4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1.0945371925318583E-2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880</v>
      </c>
      <c r="AA4998" s="11">
        <f t="shared" si="193"/>
        <v>86.3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1.1590909090909091E-2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1708.9</v>
      </c>
      <c r="AA4999" s="11">
        <f t="shared" si="193"/>
        <v>102.9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9.7197027327520624E-3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1179</v>
      </c>
      <c r="AA5000" s="11">
        <f t="shared" si="193"/>
        <v>-42.5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-2.3502968617472433E-2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1600</v>
      </c>
      <c r="AA5002" s="11">
        <f t="shared" si="193"/>
        <v>565.4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1.7687500000000001E-3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915</v>
      </c>
      <c r="AA5003" s="11">
        <f t="shared" si="193"/>
        <v>1253.4000000000001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7.9781420765027316E-4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723</v>
      </c>
      <c r="AA5004" s="11">
        <f t="shared" si="193"/>
        <v>54.8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1.8243430152143844E-2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775.2</v>
      </c>
      <c r="AA5005" s="11">
        <f t="shared" si="193"/>
        <v>332.7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3.0056759545923632E-3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783</v>
      </c>
      <c r="AA5006" s="11">
        <f t="shared" si="193"/>
        <v>593.20000000000005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1.685823754789272E-3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960</v>
      </c>
      <c r="AA5007" s="11">
        <f t="shared" si="193"/>
        <v>671.3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1.4895833333333332E-3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902</v>
      </c>
      <c r="AA5008" s="11">
        <f t="shared" si="193"/>
        <v>78.2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1.2782705099778269E-2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1343.5</v>
      </c>
      <c r="AA5009" s="11">
        <f t="shared" si="193"/>
        <v>29.1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3.4380349832526982E-2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1780</v>
      </c>
      <c r="AA5010" s="11">
        <f t="shared" si="193"/>
        <v>135.69999999999999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7.3707865168539319E-3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1262</v>
      </c>
      <c r="AA5012" s="11">
        <f t="shared" si="193"/>
        <v>229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4.3660855784469097E-3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880</v>
      </c>
      <c r="AA5013" s="11">
        <f t="shared" si="193"/>
        <v>334.6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2.9886363636363635E-3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1321</v>
      </c>
      <c r="AA5014" s="11">
        <f t="shared" si="193"/>
        <v>85.8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1.1650264950794853E-2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2880</v>
      </c>
      <c r="AA5015" s="11">
        <f t="shared" si="193"/>
        <v>325.39999999999998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3.0729166666666665E-3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894</v>
      </c>
      <c r="AA5016" s="11">
        <f t="shared" si="193"/>
        <v>111.8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8.948545861297539E-3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2295</v>
      </c>
      <c r="AA5017" s="11">
        <f t="shared" si="193"/>
        <v>29.9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3.345969498910676E-2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2366.1999999999998</v>
      </c>
      <c r="AA5018" s="11">
        <f t="shared" si="193"/>
        <v>73.599999999999994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1.3591412391175724E-2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3080</v>
      </c>
      <c r="AA5020" s="11">
        <f t="shared" si="193"/>
        <v>-427.2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-2.340909090909091E-3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702.9</v>
      </c>
      <c r="AA5021" s="11">
        <f t="shared" si="193"/>
        <v>39.5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2.5337885901266181E-2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2422</v>
      </c>
      <c r="AA5022" s="11">
        <f t="shared" si="193"/>
        <v>-60.8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-1.6440957886044591E-2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2528.9</v>
      </c>
      <c r="AA5025" s="11">
        <f t="shared" si="193"/>
        <v>-35.1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-2.8514373838427774E-2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1407</v>
      </c>
      <c r="AA5026" s="11">
        <f t="shared" si="193"/>
        <v>37.9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2.6396588486140727E-2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4630</v>
      </c>
      <c r="AA5027" s="11">
        <f t="shared" si="193"/>
        <v>2424.1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4.1252699784017277E-4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1942</v>
      </c>
      <c r="AA5029" s="11">
        <f t="shared" si="193"/>
        <v>579.70000000000005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1.7250257466529353E-3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3270</v>
      </c>
      <c r="AA5030" s="11">
        <f t="shared" si="193"/>
        <v>-80.900000000000006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-1.2363914373088685E-2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1706</v>
      </c>
      <c r="AA5032" s="11">
        <f t="shared" si="193"/>
        <v>-321.3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-3.1125439624853455E-3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5200</v>
      </c>
      <c r="AA5033" s="11">
        <f t="shared" si="193"/>
        <v>54.5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1.8346153846153849E-2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1940</v>
      </c>
      <c r="AA5034" s="11">
        <f t="shared" si="193"/>
        <v>-45.8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-2.1814432989690723E-2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1179</v>
      </c>
      <c r="AA5036" s="11">
        <f t="shared" si="193"/>
        <v>-569.6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-1.7557251908396946E-3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1938</v>
      </c>
      <c r="AA5037" s="11">
        <f t="shared" si="193"/>
        <v>-74.400000000000006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-1.3441692466460268E-2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1713.2</v>
      </c>
      <c r="AA5039" s="11">
        <f t="shared" si="193"/>
        <v>445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2.2472565958440347E-3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797</v>
      </c>
      <c r="AA5042" s="11">
        <f t="shared" si="193"/>
        <v>84.1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1.1894604767879549E-2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781</v>
      </c>
      <c r="AA5043" s="11">
        <f t="shared" si="193"/>
        <v>87.6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1.1421254801536492E-2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1180</v>
      </c>
      <c r="AA5045" s="11">
        <f t="shared" si="193"/>
        <v>281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3.5593220338983053E-3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817.2</v>
      </c>
      <c r="AA5046" s="11">
        <f t="shared" si="193"/>
        <v>112.7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8.8717572197748399E-3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661.9</v>
      </c>
      <c r="AA5047" s="11">
        <f t="shared" si="193"/>
        <v>77.7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1.2872035050611874E-2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470</v>
      </c>
      <c r="AA5052" s="11">
        <f t="shared" si="193"/>
        <v>63.3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1.5808510638297871E-2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994</v>
      </c>
      <c r="AA5054" s="11">
        <f t="shared" si="193"/>
        <v>38.9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2.5704225352112677E-2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792.2</v>
      </c>
      <c r="AA5055" s="11">
        <f t="shared" si="193"/>
        <v>35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2.8578641757132036E-2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910</v>
      </c>
      <c r="AA5056" s="11">
        <f t="shared" si="193"/>
        <v>56.2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1.78021978021978E-2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861</v>
      </c>
      <c r="AA5058" s="11">
        <f t="shared" si="193"/>
        <v>50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2.0011614401858304E-2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275</v>
      </c>
      <c r="AA5061" s="11">
        <f t="shared" si="196"/>
        <v>59.8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1.6727272727272726E-2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420</v>
      </c>
      <c r="AA5062" s="11">
        <f t="shared" si="196"/>
        <v>40.1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2.4952380952380955E-2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529.6</v>
      </c>
      <c r="AA5063" s="11">
        <f t="shared" si="196"/>
        <v>54.5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1.8334592145015108E-2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228</v>
      </c>
      <c r="AA5064" s="11">
        <f t="shared" si="196"/>
        <v>-123.2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-8.1140350877192992E-3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499</v>
      </c>
      <c r="AA5065" s="11">
        <f t="shared" si="196"/>
        <v>32.299999999999997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3.0961923847695388E-2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260</v>
      </c>
      <c r="AA5066" s="11">
        <f t="shared" si="196"/>
        <v>-42.8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-2.3346153846153846E-2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244.5</v>
      </c>
      <c r="AA5067" s="11">
        <f t="shared" si="196"/>
        <v>26.1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3.8323108384458071E-2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533</v>
      </c>
      <c r="AA5068" s="11">
        <f t="shared" si="196"/>
        <v>151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6.6228893058161344E-3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294</v>
      </c>
      <c r="AA5069" s="11">
        <f t="shared" si="196"/>
        <v>182.6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5.4761904761904765E-3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286.5</v>
      </c>
      <c r="AA5070" s="11">
        <f t="shared" si="196"/>
        <v>79.8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1.2530541012216404E-2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806.5</v>
      </c>
      <c r="AA5071" s="11">
        <f t="shared" si="196"/>
        <v>255.2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3.9181649101053938E-3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610</v>
      </c>
      <c r="AA5072" s="11">
        <f t="shared" si="196"/>
        <v>-43.2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-2.3147540983606555E-2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351</v>
      </c>
      <c r="AA5073" s="11">
        <f t="shared" si="196"/>
        <v>-548.4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-1.8233618233618235E-3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417</v>
      </c>
      <c r="AA5074" s="11">
        <f t="shared" si="196"/>
        <v>-521.29999999999995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-1.9184652278177458E-3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436.5</v>
      </c>
      <c r="AA5075" s="11">
        <f t="shared" si="196"/>
        <v>366.8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2.7262313860252005E-3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406</v>
      </c>
      <c r="AA5076" s="11">
        <f t="shared" si="196"/>
        <v>210.4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4.7536945812807884E-3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646.9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321</v>
      </c>
      <c r="AA5078" s="11">
        <f t="shared" si="196"/>
        <v>74.3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1.3457943925233645E-2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955</v>
      </c>
      <c r="AA5079" s="11">
        <f t="shared" si="196"/>
        <v>283.39999999999998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3.5287958115183247E-3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352.9</v>
      </c>
      <c r="AA5080" s="11">
        <f t="shared" si="196"/>
        <v>93.6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1.0682913006517428E-2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566</v>
      </c>
      <c r="AA5081" s="11">
        <f t="shared" si="196"/>
        <v>168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5.9540636042402827E-3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518</v>
      </c>
      <c r="AA5082" s="11">
        <f t="shared" si="196"/>
        <v>51.3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1.9478764478764479E-2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380</v>
      </c>
      <c r="AA5083" s="11">
        <f t="shared" si="196"/>
        <v>324.8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3.0789473684210526E-3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409.4</v>
      </c>
      <c r="AA5084" s="11">
        <f t="shared" si="196"/>
        <v>-34.700000000000003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-2.8847093307278946E-2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1030</v>
      </c>
      <c r="AA5085" s="11">
        <f t="shared" si="196"/>
        <v>-200.8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-4.9805825242718446E-3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299</v>
      </c>
      <c r="AA5086" s="11">
        <f t="shared" si="196"/>
        <v>35.700000000000003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2.7993311036789294E-2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531</v>
      </c>
      <c r="AA5087" s="11">
        <f t="shared" si="196"/>
        <v>-428.2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-2.3352165725047079E-3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818</v>
      </c>
      <c r="AA5088" s="11">
        <f t="shared" si="196"/>
        <v>237.8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4.2053789731051347E-3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904</v>
      </c>
      <c r="AA5089" s="11">
        <f t="shared" si="196"/>
        <v>64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1.5619469026548672E-2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410</v>
      </c>
      <c r="AA5090" s="11">
        <f t="shared" si="196"/>
        <v>59.7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1.6756097560975611E-2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699</v>
      </c>
      <c r="AA5091" s="11">
        <f t="shared" si="196"/>
        <v>2588.9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3.8626609442060086E-4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561</v>
      </c>
      <c r="AA5092" s="11">
        <f t="shared" si="196"/>
        <v>48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2.0819964349376115E-2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572.9</v>
      </c>
      <c r="AA5093" s="11">
        <f t="shared" si="196"/>
        <v>-239.7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-4.1717577238610578E-3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302</v>
      </c>
      <c r="AA5094" s="11">
        <f t="shared" si="196"/>
        <v>-80.3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-1.2450331125827814E-2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581</v>
      </c>
      <c r="AA5095" s="11">
        <f t="shared" si="196"/>
        <v>-330.1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-3.0292598967297762E-3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325</v>
      </c>
      <c r="AA5096" s="11">
        <f t="shared" si="196"/>
        <v>233.8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4.2769230769230766E-3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345</v>
      </c>
      <c r="AA5097" s="11">
        <f t="shared" si="196"/>
        <v>-322.39999999999998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-3.1014492753623189E-3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271.7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678</v>
      </c>
      <c r="AA5099" s="11">
        <f t="shared" si="196"/>
        <v>633.6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1.5781710914454278E-3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221.9</v>
      </c>
      <c r="AA5100" s="11">
        <f t="shared" si="196"/>
        <v>154.1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6.4894096439837758E-3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593</v>
      </c>
      <c r="AA5101" s="11">
        <f t="shared" si="196"/>
        <v>-64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-1.563237774030354E-2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278</v>
      </c>
      <c r="AA5102" s="11">
        <f t="shared" si="196"/>
        <v>-32.5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-3.075539568345324E-2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336</v>
      </c>
      <c r="AA5103" s="11">
        <f t="shared" si="196"/>
        <v>28.2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3.5476190476190474E-2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213</v>
      </c>
      <c r="AA5104" s="11">
        <f t="shared" si="196"/>
        <v>-8.4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-0.11957746478873239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350</v>
      </c>
      <c r="AA5105" s="11">
        <f t="shared" si="196"/>
        <v>114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8.7714285714285706E-3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620</v>
      </c>
      <c r="AA5106" s="11">
        <f t="shared" si="196"/>
        <v>-271.89999999999998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-3.6774193548387095E-3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545</v>
      </c>
      <c r="AA5107" s="11">
        <f t="shared" si="196"/>
        <v>-109.2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-9.1559633027522933E-3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764</v>
      </c>
      <c r="AA5108" s="11">
        <f t="shared" si="196"/>
        <v>-77.900000000000006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-1.2840314136125654E-2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660</v>
      </c>
      <c r="AA5109" s="11">
        <f t="shared" si="196"/>
        <v>81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1.2348484848484848E-2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617.9</v>
      </c>
      <c r="AA5110" s="11">
        <f t="shared" si="196"/>
        <v>-140.4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-7.1208933484382597E-3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1047</v>
      </c>
      <c r="AA5111" s="11">
        <f t="shared" si="196"/>
        <v>81.2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1.2311365807067813E-2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810.1</v>
      </c>
      <c r="AA5112" s="11">
        <f t="shared" si="196"/>
        <v>-497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-2.0120972719417352E-3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606.4</v>
      </c>
      <c r="AA5113" s="11">
        <f t="shared" si="196"/>
        <v>34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2.941952506596306E-2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878</v>
      </c>
      <c r="AA5114" s="11">
        <f t="shared" si="196"/>
        <v>142.80000000000001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7.0045558086560371E-3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578.9</v>
      </c>
      <c r="AA5115" s="11">
        <f t="shared" si="196"/>
        <v>55.5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1.8016928657799275E-2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709</v>
      </c>
      <c r="AA5116" s="11">
        <f t="shared" si="196"/>
        <v>91.2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1.0959097320169251E-2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1331.1</v>
      </c>
      <c r="AA5117" s="11">
        <f t="shared" si="196"/>
        <v>142.4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7.0242656449553001E-3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812.9</v>
      </c>
      <c r="AA5118" s="11">
        <f t="shared" si="196"/>
        <v>45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2.2204453192274574E-2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701</v>
      </c>
      <c r="AA5119" s="11">
        <f t="shared" si="196"/>
        <v>129.80000000000001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7.7032810271041377E-3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358.6</v>
      </c>
      <c r="AA5120" s="11">
        <f t="shared" si="196"/>
        <v>-20.7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-4.8215281650864465E-2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242</v>
      </c>
      <c r="AA5121" s="11">
        <f t="shared" si="196"/>
        <v>654.1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1.5289256198347107E-3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1028.7</v>
      </c>
      <c r="AA5122" s="11">
        <f t="shared" si="196"/>
        <v>-1512.8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-6.6102848255079232E-4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980.5</v>
      </c>
      <c r="AA5123" s="11">
        <f t="shared" ref="AA5123:AA5186" si="199">ROUND(IFERROR(Z5123/M5123,0),1)</f>
        <v>138.30000000000001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7.231004589495155E-3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500</v>
      </c>
      <c r="AA5124" s="11">
        <f t="shared" si="199"/>
        <v>89.4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1.1179999999999999E-2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1103</v>
      </c>
      <c r="AA5125" s="11">
        <f t="shared" si="199"/>
        <v>65.400000000000006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1.5294650951949229E-2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915</v>
      </c>
      <c r="AA5126" s="11">
        <f t="shared" si="199"/>
        <v>135.6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7.3770491803278691E-3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1241.0999999999999</v>
      </c>
      <c r="AA5127" s="11">
        <f t="shared" si="199"/>
        <v>246.3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4.0609137055837565E-3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13402</v>
      </c>
      <c r="AA5129" s="11">
        <f t="shared" si="199"/>
        <v>33.700000000000003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2.9684375466348306E-2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1283</v>
      </c>
      <c r="AA5130" s="11">
        <f t="shared" si="199"/>
        <v>40.5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2.4660950896336711E-2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46500</v>
      </c>
      <c r="AA5131" s="11">
        <f t="shared" si="199"/>
        <v>86.2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1.1603655913978496E-2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561</v>
      </c>
      <c r="AA5132" s="11">
        <f t="shared" si="199"/>
        <v>57.9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1.7272727272727273E-2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2060</v>
      </c>
      <c r="AA5133" s="11">
        <f t="shared" si="199"/>
        <v>84.4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1.1844660194174756E-2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288</v>
      </c>
      <c r="AA5134" s="11">
        <f t="shared" si="199"/>
        <v>46.5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2.1527777777777778E-2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287.60000000000002</v>
      </c>
      <c r="AA5135" s="11">
        <f t="shared" si="199"/>
        <v>40.200000000000003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2.4895688456189152E-2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1272</v>
      </c>
      <c r="AA5136" s="11">
        <f t="shared" si="199"/>
        <v>1843.5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5.4245283018867921E-4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1538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2397</v>
      </c>
      <c r="AA5138" s="11">
        <f t="shared" si="199"/>
        <v>159.69999999999999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6.2619941593658737E-3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5500</v>
      </c>
      <c r="AA5139" s="11">
        <f t="shared" si="199"/>
        <v>281.8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3.5490909090909089E-3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928</v>
      </c>
      <c r="AA5140" s="11">
        <f t="shared" si="199"/>
        <v>23.2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4.3189655172413792E-2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301</v>
      </c>
      <c r="AA5141" s="11">
        <f t="shared" si="199"/>
        <v>14.6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6.8471760797342185E-2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220</v>
      </c>
      <c r="AA5142" s="11">
        <f t="shared" si="199"/>
        <v>14.1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7.0863636363636365E-2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628</v>
      </c>
      <c r="AA5143" s="11">
        <f t="shared" si="199"/>
        <v>19.8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5.0493630573248412E-2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233.8</v>
      </c>
      <c r="AA5144" s="11">
        <f t="shared" si="199"/>
        <v>11.5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8.6698032506415737E-2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244.9</v>
      </c>
      <c r="AA5145" s="11">
        <f t="shared" si="199"/>
        <v>16.2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6.1576153532053896E-2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215.1</v>
      </c>
      <c r="AA5146" s="11">
        <f t="shared" si="199"/>
        <v>28.8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3.4681543468154351E-2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237</v>
      </c>
      <c r="AA5147" s="11">
        <f t="shared" si="199"/>
        <v>13.1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7.6118143459915605E-2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498.1</v>
      </c>
      <c r="AA5148" s="11">
        <f t="shared" si="199"/>
        <v>17.899999999999999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5.5832162216422399E-2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261.2</v>
      </c>
      <c r="AA5149" s="11">
        <f t="shared" si="199"/>
        <v>11.3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8.8859111791730477E-2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395</v>
      </c>
      <c r="AA5150" s="11">
        <f t="shared" si="199"/>
        <v>9.8000000000000007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0.10182278481012658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261</v>
      </c>
      <c r="AA5151" s="11">
        <f t="shared" si="199"/>
        <v>14.1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7.1111111111111111E-2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265.89999999999998</v>
      </c>
      <c r="AA5152" s="11">
        <f t="shared" si="199"/>
        <v>22.8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4.3851071831515612E-2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309.3</v>
      </c>
      <c r="AA5153" s="11">
        <f t="shared" si="199"/>
        <v>14.7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6.7959909473003552E-2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423.5</v>
      </c>
      <c r="AA5154" s="11">
        <f t="shared" si="199"/>
        <v>19.100000000000001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5.2278630460448644E-2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296.89999999999998</v>
      </c>
      <c r="AA5155" s="11">
        <f t="shared" si="199"/>
        <v>13.1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7.6254631188952524E-2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662</v>
      </c>
      <c r="AA5156" s="11">
        <f t="shared" si="199"/>
        <v>17.7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5.6465256797583088E-2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223.9</v>
      </c>
      <c r="AA5157" s="11">
        <f t="shared" si="199"/>
        <v>18.7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5.359535506922733E-2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222</v>
      </c>
      <c r="AA5158" s="11">
        <f t="shared" si="199"/>
        <v>17.600000000000001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5.6666666666666664E-2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1960</v>
      </c>
      <c r="AA5159" s="11">
        <f t="shared" si="199"/>
        <v>556.79999999999995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1.7959183673469388E-3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712.9</v>
      </c>
      <c r="AA5160" s="11">
        <f t="shared" si="199"/>
        <v>70.400000000000006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1.4195539346331883E-2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415</v>
      </c>
      <c r="AA5161" s="11">
        <f t="shared" si="199"/>
        <v>17.7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5.6530120481927716E-2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371</v>
      </c>
      <c r="AA5162" s="11">
        <f t="shared" si="199"/>
        <v>29.5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3.3908355795148247E-2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705.1</v>
      </c>
      <c r="AA5164" s="11">
        <f t="shared" si="199"/>
        <v>44.7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2.2393986668557648E-2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382.5</v>
      </c>
      <c r="AA5165" s="11">
        <f t="shared" si="199"/>
        <v>18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5.5529411764705876E-2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1800</v>
      </c>
      <c r="AA5166" s="11">
        <f t="shared" si="199"/>
        <v>-162.19999999999999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-6.1666666666666667E-3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440</v>
      </c>
      <c r="AA5167" s="11">
        <f t="shared" si="199"/>
        <v>41.9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2.3886363636363636E-2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444</v>
      </c>
      <c r="AA5168" s="11">
        <f t="shared" si="199"/>
        <v>24.2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4.1351351351351352E-2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1259</v>
      </c>
      <c r="AA5169" s="11">
        <f t="shared" si="199"/>
        <v>524.6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1.9062748212867354E-3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1351</v>
      </c>
      <c r="AA5170" s="11">
        <f t="shared" si="199"/>
        <v>379.5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2.6350851221317545E-3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429</v>
      </c>
      <c r="AA5171" s="11">
        <f t="shared" si="199"/>
        <v>38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2.6317016317016315E-2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479</v>
      </c>
      <c r="AA5172" s="11">
        <f t="shared" si="199"/>
        <v>26.5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3.7787056367432154E-2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468</v>
      </c>
      <c r="AA5173" s="11">
        <f t="shared" si="199"/>
        <v>35.6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2.8076923076923079E-2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1225</v>
      </c>
      <c r="AA5174" s="11">
        <f t="shared" si="199"/>
        <v>-49.7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-2.0114285714285713E-2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619.79999999999995</v>
      </c>
      <c r="AA5175" s="11">
        <f t="shared" si="199"/>
        <v>169.3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5.9051306873184901E-3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737.2</v>
      </c>
      <c r="AA5176" s="11">
        <f t="shared" si="199"/>
        <v>76.599999999999994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1.3049376017362993E-2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539.9</v>
      </c>
      <c r="AA5177" s="11">
        <f t="shared" si="199"/>
        <v>97.6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1.024263752546768E-2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651</v>
      </c>
      <c r="AA5178" s="11">
        <f t="shared" si="199"/>
        <v>46.7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2.1428571428571429E-2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572</v>
      </c>
      <c r="AA5179" s="11">
        <f t="shared" si="199"/>
        <v>953.3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1.048951048951049E-3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650</v>
      </c>
      <c r="AA5180" s="11">
        <f t="shared" si="199"/>
        <v>30.1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3.3184615384615382E-2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686</v>
      </c>
      <c r="AA5181" s="11">
        <f t="shared" si="199"/>
        <v>519.70000000000005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1.924198250728863E-3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781</v>
      </c>
      <c r="AA5182" s="11">
        <f t="shared" si="199"/>
        <v>221.9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4.507042253521127E-3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470</v>
      </c>
      <c r="AA5183" s="11">
        <f t="shared" si="199"/>
        <v>40.6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2.4659574468085105E-2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595.9</v>
      </c>
      <c r="AA5184" s="11">
        <f t="shared" si="199"/>
        <v>-17.399999999999999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-5.7425742574257428E-2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566</v>
      </c>
      <c r="AA5185" s="11">
        <f t="shared" si="199"/>
        <v>82.4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1.2137809187279152E-2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583</v>
      </c>
      <c r="AA5186" s="11">
        <f t="shared" si="199"/>
        <v>-42.4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-2.3567753001715267E-2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642</v>
      </c>
      <c r="AA5187" s="11">
        <f t="shared" ref="AA5187:AA5250" si="202">ROUND(IFERROR(Z5187/M5187,0),1)</f>
        <v>35.5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2.8130841121495324E-2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629</v>
      </c>
      <c r="AA5188" s="11">
        <f t="shared" si="202"/>
        <v>139.19999999999999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7.1860095389507149E-3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582</v>
      </c>
      <c r="AA5189" s="11">
        <f t="shared" si="202"/>
        <v>-59.7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-1.6752577319587628E-2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275</v>
      </c>
      <c r="AA5190" s="11">
        <f t="shared" si="202"/>
        <v>88.1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1.1345454545454546E-2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420</v>
      </c>
      <c r="AA5191" s="11">
        <f t="shared" si="202"/>
        <v>53.6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1.8666666666666665E-2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529.6</v>
      </c>
      <c r="AA5192" s="11">
        <f t="shared" si="202"/>
        <v>55.4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1.8051359516616315E-2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228</v>
      </c>
      <c r="AA5193" s="11">
        <f t="shared" si="202"/>
        <v>1200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8.3333333333333339E-4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499</v>
      </c>
      <c r="AA5194" s="11">
        <f t="shared" si="202"/>
        <v>37.9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2.6412825651302603E-2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260</v>
      </c>
      <c r="AA5195" s="11">
        <f t="shared" si="202"/>
        <v>-51.9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-1.9269230769230768E-2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244.5</v>
      </c>
      <c r="AA5196" s="11">
        <f t="shared" si="202"/>
        <v>8150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1.2269938650306749E-4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533</v>
      </c>
      <c r="AA5197" s="11">
        <f t="shared" si="202"/>
        <v>255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3.9212007504690425E-3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286.5</v>
      </c>
      <c r="AA5198" s="11">
        <f t="shared" si="202"/>
        <v>78.7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1.2705061082024433E-2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806.5</v>
      </c>
      <c r="AA5199" s="11">
        <f t="shared" si="202"/>
        <v>340.3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2.9386236825790454E-3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610</v>
      </c>
      <c r="AA5200" s="11">
        <f t="shared" si="202"/>
        <v>-43.7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-2.2868852459016393E-2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351</v>
      </c>
      <c r="AA5201" s="11">
        <f t="shared" si="202"/>
        <v>-626.79999999999995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-1.5954415954415955E-3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417</v>
      </c>
      <c r="AA5202" s="11">
        <f t="shared" si="202"/>
        <v>-571.20000000000005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-1.750599520383693E-3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406</v>
      </c>
      <c r="AA5203" s="11">
        <f t="shared" si="202"/>
        <v>-350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-2.8571428571428571E-3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646.9</v>
      </c>
      <c r="AA5204" s="11">
        <f t="shared" si="202"/>
        <v>-244.1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-4.096460040191683E-3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321</v>
      </c>
      <c r="AA5205" s="11">
        <f t="shared" si="202"/>
        <v>99.1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1.0093457943925235E-2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955</v>
      </c>
      <c r="AA5206" s="11">
        <f t="shared" si="202"/>
        <v>892.5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1.1204188481675394E-3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352.9</v>
      </c>
      <c r="AA5207" s="11">
        <f t="shared" si="202"/>
        <v>173.8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5.7523377727401528E-3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566</v>
      </c>
      <c r="AA5208" s="11">
        <f t="shared" si="202"/>
        <v>224.6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4.4522968197879863E-3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518</v>
      </c>
      <c r="AA5209" s="11">
        <f t="shared" si="202"/>
        <v>134.9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7.4131274131274127E-3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380</v>
      </c>
      <c r="AA5210" s="11">
        <f t="shared" si="202"/>
        <v>-77.7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-1.2868421052631578E-2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630.20000000000005</v>
      </c>
      <c r="AA5211" s="11">
        <f t="shared" si="202"/>
        <v>-30.5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-3.2751507457949858E-2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409.4</v>
      </c>
      <c r="AA5212" s="11">
        <f t="shared" si="202"/>
        <v>-28.3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-3.5368832437713729E-2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1030</v>
      </c>
      <c r="AA5213" s="11">
        <f t="shared" si="202"/>
        <v>-146.5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-6.8252427184466022E-3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299</v>
      </c>
      <c r="AA5214" s="11">
        <f t="shared" si="202"/>
        <v>-8.3000000000000007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-0.12003344481605352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531</v>
      </c>
      <c r="AA5215" s="11">
        <f t="shared" si="202"/>
        <v>-77.099999999999994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-1.2975517890772127E-2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818</v>
      </c>
      <c r="AA5216" s="11">
        <f t="shared" si="202"/>
        <v>2152.6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4.645476772616137E-4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904</v>
      </c>
      <c r="AA5217" s="11">
        <f t="shared" si="202"/>
        <v>79.3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1.2610619469026548E-2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410</v>
      </c>
      <c r="AA5218" s="11">
        <f t="shared" si="202"/>
        <v>61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1.6390243902439025E-2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699</v>
      </c>
      <c r="AA5219" s="11">
        <f t="shared" si="202"/>
        <v>4368.8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2.2889842632331904E-4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572.9</v>
      </c>
      <c r="AA5220" s="11">
        <f t="shared" si="202"/>
        <v>-636.6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-1.5709547914121139E-3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302</v>
      </c>
      <c r="AA5221" s="11">
        <f t="shared" si="202"/>
        <v>-84.4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-1.185430463576159E-2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581</v>
      </c>
      <c r="AA5222" s="11">
        <f t="shared" si="202"/>
        <v>-297.89999999999998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-3.3562822719449227E-3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743.6</v>
      </c>
      <c r="AA5223" s="11">
        <f t="shared" si="202"/>
        <v>-153.6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-6.5088757396449702E-3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325</v>
      </c>
      <c r="AA5224" s="11">
        <f t="shared" si="202"/>
        <v>-285.10000000000002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-3.5076923076923076E-3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345</v>
      </c>
      <c r="AA5225" s="11">
        <f t="shared" si="202"/>
        <v>-605.29999999999995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-1.6521739130434781E-3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678</v>
      </c>
      <c r="AA5226" s="11">
        <f t="shared" si="202"/>
        <v>-271.2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-3.687315634218289E-3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221.9</v>
      </c>
      <c r="AA5227" s="11">
        <f t="shared" si="202"/>
        <v>-403.5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-2.4785939612438036E-3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228.5</v>
      </c>
      <c r="AA5228" s="11">
        <f t="shared" si="202"/>
        <v>-38.700000000000003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-2.5820568927789937E-2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593</v>
      </c>
      <c r="AA5229" s="11">
        <f t="shared" si="202"/>
        <v>-50.5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-1.9814502529510961E-2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278</v>
      </c>
      <c r="AA5230" s="11">
        <f t="shared" si="202"/>
        <v>-70.7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-1.4136690647482015E-2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336</v>
      </c>
      <c r="AA5231" s="11">
        <f t="shared" si="202"/>
        <v>60.6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1.6488095238095239E-2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</v>
      </c>
      <c r="AA5232" s="11">
        <f t="shared" si="202"/>
        <v>-6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-0.16661971830985917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350</v>
      </c>
      <c r="AA5233" s="11">
        <f t="shared" si="202"/>
        <v>180.4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5.5428571428571428E-3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545</v>
      </c>
      <c r="AA5234" s="11">
        <f t="shared" si="202"/>
        <v>-54.4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-1.836697247706422E-2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617.9</v>
      </c>
      <c r="AA5235" s="11">
        <f t="shared" si="202"/>
        <v>-435.1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-2.2981064897232562E-3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1047</v>
      </c>
      <c r="AA5236" s="11">
        <f t="shared" si="202"/>
        <v>94.8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1.0553963705826171E-2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606.4</v>
      </c>
      <c r="AA5237" s="11">
        <f t="shared" si="202"/>
        <v>29.4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3.4003957783641167E-2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578.9</v>
      </c>
      <c r="AA5238" s="11">
        <f t="shared" si="202"/>
        <v>-918.9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-1.0882708585247885E-3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709</v>
      </c>
      <c r="AA5239" s="11">
        <f t="shared" si="202"/>
        <v>174.6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5.7263751763046537E-3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1331.1</v>
      </c>
      <c r="AA5240" s="11">
        <f t="shared" si="202"/>
        <v>276.7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3.6135527007737961E-3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812.9</v>
      </c>
      <c r="AA5241" s="11">
        <f t="shared" si="202"/>
        <v>58.3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1.7148480747939475E-2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701</v>
      </c>
      <c r="AA5242" s="11">
        <f t="shared" si="202"/>
        <v>123.6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8.0884450784593429E-3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707.1</v>
      </c>
      <c r="AA5243" s="11">
        <f t="shared" si="202"/>
        <v>274.10000000000002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3.6487059821807381E-3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724.9</v>
      </c>
      <c r="AA5244" s="11">
        <f t="shared" si="202"/>
        <v>-178.1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-5.6145675265553878E-3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358.6</v>
      </c>
      <c r="AA5245" s="11">
        <f t="shared" si="202"/>
        <v>-161.5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-6.1907417735638593E-3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242</v>
      </c>
      <c r="AA5246" s="11">
        <f t="shared" si="202"/>
        <v>12100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8.264462809917356E-5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1028.7</v>
      </c>
      <c r="AA5247" s="11">
        <f t="shared" si="202"/>
        <v>382.4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2.6149509089141636E-3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781</v>
      </c>
      <c r="AA5248" s="11">
        <f t="shared" si="202"/>
        <v>102.8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9.7311139564660691E-3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1180</v>
      </c>
      <c r="AA5250" s="11">
        <f t="shared" si="202"/>
        <v>251.6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3.974576271186441E-3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817.2</v>
      </c>
      <c r="AA5251" s="11">
        <f t="shared" ref="AA5251:AA5314" si="205">ROUND(IFERROR(Z5251/M5251,0),1)</f>
        <v>99.5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1.0046500244738131E-2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661.9</v>
      </c>
      <c r="AA5252" s="11">
        <f t="shared" si="205"/>
        <v>91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1.0983532255627738E-2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498</v>
      </c>
      <c r="AA5254" s="11">
        <f t="shared" si="205"/>
        <v>82.7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1.2088353413654617E-2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470</v>
      </c>
      <c r="AA5255" s="11">
        <f t="shared" si="205"/>
        <v>72.8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1.3744680851063829E-2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445</v>
      </c>
      <c r="AA5256" s="11">
        <f t="shared" si="205"/>
        <v>84.9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1.1775280898876405E-2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456</v>
      </c>
      <c r="AA5257" s="11">
        <f t="shared" si="205"/>
        <v>63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1.5877192982456143E-2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994</v>
      </c>
      <c r="AA5258" s="11">
        <f t="shared" si="205"/>
        <v>37.1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2.6921529175050304E-2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792.2</v>
      </c>
      <c r="AA5259" s="11">
        <f t="shared" si="205"/>
        <v>28.8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3.4688210047967682E-2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910</v>
      </c>
      <c r="AA5260" s="11">
        <f t="shared" si="205"/>
        <v>55.1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1.8153846153846152E-2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861</v>
      </c>
      <c r="AA5263" s="11">
        <f t="shared" si="205"/>
        <v>56.7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1.7630662020905925E-2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997</v>
      </c>
      <c r="AA5264" s="11">
        <f t="shared" si="205"/>
        <v>56.8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1.7602808425275829E-2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634</v>
      </c>
      <c r="AA5265" s="11">
        <f t="shared" si="205"/>
        <v>73.599999999999994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1.3580441640378547E-2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653</v>
      </c>
      <c r="AA5267" s="11">
        <f t="shared" si="205"/>
        <v>37.5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2.6646248085758037E-2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703</v>
      </c>
      <c r="AA5268" s="11">
        <f t="shared" si="205"/>
        <v>50.2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1.9914651493598862E-2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886</v>
      </c>
      <c r="AA5269" s="11">
        <f t="shared" si="205"/>
        <v>68.400000000000006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1.4616252821670428E-2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750</v>
      </c>
      <c r="AA5270" s="11">
        <f t="shared" si="205"/>
        <v>42.9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2.3293333333333333E-2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709</v>
      </c>
      <c r="AA5271" s="11">
        <f t="shared" si="205"/>
        <v>66.900000000000006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1.4950634696755994E-2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878.5</v>
      </c>
      <c r="AA5272" s="11">
        <f t="shared" si="205"/>
        <v>23.5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4.2629482071713153E-2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824</v>
      </c>
      <c r="AA5273" s="11">
        <f t="shared" si="205"/>
        <v>34.4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2.9089805825242718E-2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850</v>
      </c>
      <c r="AA5274" s="11">
        <f t="shared" si="205"/>
        <v>49.6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2.0176470588235292E-2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1156</v>
      </c>
      <c r="AA5275" s="11">
        <f t="shared" si="205"/>
        <v>93.1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1.07439446366782E-2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708</v>
      </c>
      <c r="AA5277" s="11">
        <f t="shared" si="205"/>
        <v>23600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4.2372881355932199E-5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846</v>
      </c>
      <c r="AA5278" s="11">
        <f t="shared" si="205"/>
        <v>34.6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2.8877068557919622E-2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1012.3</v>
      </c>
      <c r="AA5279" s="11">
        <f t="shared" si="205"/>
        <v>68.099999999999994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1.4689321347426652E-2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880</v>
      </c>
      <c r="AA5280" s="11">
        <f t="shared" si="205"/>
        <v>33.5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2.9886363636363638E-2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1708.9</v>
      </c>
      <c r="AA5281" s="11">
        <f t="shared" si="205"/>
        <v>113.3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8.8243899584528052E-3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1179</v>
      </c>
      <c r="AA5282" s="11">
        <f t="shared" si="205"/>
        <v>-62.7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-1.5945716709075488E-2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1600</v>
      </c>
      <c r="AA5284" s="11">
        <f t="shared" si="205"/>
        <v>163.4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6.1187499999999992E-3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915</v>
      </c>
      <c r="AA5285" s="11">
        <f t="shared" si="205"/>
        <v>117.5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8.5136612021857929E-3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723</v>
      </c>
      <c r="AA5286" s="11">
        <f t="shared" si="205"/>
        <v>56.4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1.7745504840940524E-2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775.2</v>
      </c>
      <c r="AA5287" s="11">
        <f t="shared" si="205"/>
        <v>-250.1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-3.9989680082559336E-3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783</v>
      </c>
      <c r="AA5288" s="11">
        <f t="shared" si="205"/>
        <v>143.9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6.9476372924648791E-3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960</v>
      </c>
      <c r="AA5289" s="11">
        <f t="shared" si="205"/>
        <v>284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3.5208333333333333E-3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902</v>
      </c>
      <c r="AA5290" s="11">
        <f t="shared" si="205"/>
        <v>153.1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6.5299334811529932E-3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1343.5</v>
      </c>
      <c r="AA5291" s="11">
        <f t="shared" si="205"/>
        <v>67.7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1.4767398585783402E-2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1780</v>
      </c>
      <c r="AA5292" s="11">
        <f t="shared" si="205"/>
        <v>384.4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2.6011235955056178E-3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1065</v>
      </c>
      <c r="AA5293" s="11">
        <f t="shared" si="205"/>
        <v>221.9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4.507042253521127E-3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1025</v>
      </c>
      <c r="AA5294" s="11">
        <f t="shared" si="205"/>
        <v>305.10000000000002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3.2780487804878046E-3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1262</v>
      </c>
      <c r="AA5295" s="11">
        <f t="shared" si="205"/>
        <v>60.2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1.6624405705229793E-2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880</v>
      </c>
      <c r="AA5296" s="11">
        <f t="shared" si="205"/>
        <v>60.4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1.6545454545454547E-2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1427</v>
      </c>
      <c r="AA5297" s="11">
        <f t="shared" si="205"/>
        <v>81.099999999999994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1.2333566923615978E-2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1321</v>
      </c>
      <c r="AA5298" s="11">
        <f t="shared" si="205"/>
        <v>63.5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1.5745647236941711E-2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2880</v>
      </c>
      <c r="AA5299" s="11">
        <f t="shared" si="205"/>
        <v>120.7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8.2847222222222228E-3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894</v>
      </c>
      <c r="AA5300" s="11">
        <f t="shared" si="205"/>
        <v>127.5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7.8411633109619679E-3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2295</v>
      </c>
      <c r="AA5301" s="11">
        <f t="shared" si="205"/>
        <v>39.9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2.50718954248366E-2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2366.1999999999998</v>
      </c>
      <c r="AA5302" s="11">
        <f t="shared" si="205"/>
        <v>68.2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1.4669089679655144E-2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3080</v>
      </c>
      <c r="AA5304" s="11">
        <f t="shared" si="205"/>
        <v>1096.0999999999999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9.1233766233766241E-4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702.9</v>
      </c>
      <c r="AA5305" s="11">
        <f t="shared" si="205"/>
        <v>40.799999999999997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2.4526959738227341E-2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2422</v>
      </c>
      <c r="AA5306" s="11">
        <f t="shared" si="205"/>
        <v>8970.4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1.1147811725846409E-4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2528.9</v>
      </c>
      <c r="AA5308" s="11">
        <f t="shared" si="205"/>
        <v>205.6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4.863774763731267E-3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1407</v>
      </c>
      <c r="AA5309" s="11">
        <f t="shared" si="205"/>
        <v>41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2.4363894811656007E-2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2449</v>
      </c>
      <c r="AA5310" s="11">
        <f t="shared" si="205"/>
        <v>240.8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4.1527153940383831E-3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4630</v>
      </c>
      <c r="AA5311" s="11">
        <f t="shared" si="205"/>
        <v>207.9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4.809935205183585E-3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1942</v>
      </c>
      <c r="AA5312" s="11">
        <f t="shared" si="205"/>
        <v>131.4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7.6107106076210088E-3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3270</v>
      </c>
      <c r="AA5313" s="11">
        <f t="shared" si="205"/>
        <v>32700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3.0581039755351684E-5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2966</v>
      </c>
      <c r="AA5315" s="11">
        <f t="shared" ref="AA5315:AA5326" si="208">ROUND(IFERROR(Z5315/M5315,0),1)</f>
        <v>89.4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1.1186783546864464E-2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1706</v>
      </c>
      <c r="AA5316" s="11">
        <f t="shared" si="208"/>
        <v>-206.8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-4.8358733880422044E-3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5200</v>
      </c>
      <c r="AA5317" s="11">
        <f t="shared" si="208"/>
        <v>66.7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1.4994230769230768E-2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1940</v>
      </c>
      <c r="AA5318" s="11">
        <f t="shared" si="208"/>
        <v>415.4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2.4072164948453607E-3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1170</v>
      </c>
      <c r="AA5319" s="11">
        <f t="shared" si="208"/>
        <v>9000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1.1111111111111112E-4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1179</v>
      </c>
      <c r="AA5321" s="11">
        <f t="shared" si="208"/>
        <v>-166.8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-5.9966072943172183E-3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1938</v>
      </c>
      <c r="AA5322" s="11">
        <f t="shared" si="208"/>
        <v>580.20000000000005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1.7234262125902992E-3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1713.2</v>
      </c>
      <c r="AA5323" s="11">
        <f t="shared" si="208"/>
        <v>811.9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1.2316133551249124E-3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797</v>
      </c>
      <c r="AA5326" s="11">
        <f t="shared" si="208"/>
        <v>91.1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1.0978670012547051E-2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301</v>
      </c>
      <c r="AA5327" s="11">
        <f t="shared" ref="AA5327:AA5390" si="210">ROUND(IFERROR(Z5327/M5327,0),1)</f>
        <v>-8.3000000000000007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-0.11986710963455149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220</v>
      </c>
      <c r="AA5328" s="11">
        <f t="shared" si="210"/>
        <v>19.399999999999999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5.1454545454545454E-2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628</v>
      </c>
      <c r="AA5329" s="11">
        <f t="shared" si="210"/>
        <v>21.5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4.6433121019108278E-2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233.8</v>
      </c>
      <c r="AA5330" s="11">
        <f t="shared" si="210"/>
        <v>17.2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5.7998289136013688E-2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244.9</v>
      </c>
      <c r="AA5331" s="11">
        <f t="shared" si="210"/>
        <v>12.6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7.9542670477746019E-2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215.1</v>
      </c>
      <c r="AA5332" s="11">
        <f t="shared" si="210"/>
        <v>53.8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1.8596001859600187E-2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237</v>
      </c>
      <c r="AA5333" s="11">
        <f t="shared" si="210"/>
        <v>12.7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7.8649789029535871E-2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498.1</v>
      </c>
      <c r="AA5334" s="11">
        <f t="shared" si="210"/>
        <v>22.9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4.3605701666332056E-2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261.2</v>
      </c>
      <c r="AA5335" s="11">
        <f t="shared" si="210"/>
        <v>68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1.4701378254211332E-2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395</v>
      </c>
      <c r="AA5336" s="11">
        <f t="shared" si="210"/>
        <v>14.6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6.8556962025316456E-2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261</v>
      </c>
      <c r="AA5337" s="11">
        <f t="shared" si="210"/>
        <v>12.5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8.0306513409961686E-2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265.89999999999998</v>
      </c>
      <c r="AA5338" s="11">
        <f t="shared" si="210"/>
        <v>11.2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8.9206468597217009E-2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309.3</v>
      </c>
      <c r="AA5339" s="11">
        <f t="shared" si="210"/>
        <v>21.8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4.5910119624959583E-2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423.5</v>
      </c>
      <c r="AA5340" s="11">
        <f t="shared" si="210"/>
        <v>23.2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4.306965761511216E-2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296.89999999999998</v>
      </c>
      <c r="AA5341" s="11">
        <f t="shared" si="210"/>
        <v>247.4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4.0417649040080834E-3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662</v>
      </c>
      <c r="AA5342" s="11">
        <f t="shared" si="210"/>
        <v>18.899999999999999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5.2990936555891238E-2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223.9</v>
      </c>
      <c r="AA5343" s="11">
        <f t="shared" si="210"/>
        <v>12.8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7.842786958463599E-2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222</v>
      </c>
      <c r="AA5344" s="11">
        <f t="shared" si="210"/>
        <v>12.4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8.0360360360360358E-2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233</v>
      </c>
      <c r="AA5345" s="11">
        <f t="shared" si="210"/>
        <v>123.9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8.0686695278969957E-3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1960</v>
      </c>
      <c r="AA5346" s="11">
        <f t="shared" si="210"/>
        <v>662.2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1.5102040816326531E-3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712.9</v>
      </c>
      <c r="AA5347" s="11">
        <f t="shared" si="210"/>
        <v>-16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-6.2393042502454761E-2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415</v>
      </c>
      <c r="AA5348" s="11">
        <f t="shared" si="210"/>
        <v>26.7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3.7397590361445784E-2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371</v>
      </c>
      <c r="AA5349" s="11">
        <f t="shared" si="210"/>
        <v>80.7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1.2398921832884095E-2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705.1</v>
      </c>
      <c r="AA5351" s="11">
        <f t="shared" si="210"/>
        <v>112.3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8.9065380797050068E-3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382.5</v>
      </c>
      <c r="AA5352" s="11">
        <f t="shared" si="210"/>
        <v>26.9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3.7228758169934643E-2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1800</v>
      </c>
      <c r="AA5353" s="11">
        <f t="shared" si="210"/>
        <v>-97.2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-1.0288888888888889E-2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440</v>
      </c>
      <c r="AA5354" s="11">
        <f t="shared" si="210"/>
        <v>81.5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1.2272727272727274E-2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444</v>
      </c>
      <c r="AA5355" s="11">
        <f t="shared" si="210"/>
        <v>27.5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3.6396396396396399E-2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1259</v>
      </c>
      <c r="AA5356" s="11">
        <f t="shared" si="210"/>
        <v>925.7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1.0802223987291502E-3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1351</v>
      </c>
      <c r="AA5357" s="11">
        <f t="shared" si="210"/>
        <v>161.6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6.1880088823094001E-3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429</v>
      </c>
      <c r="AA5358" s="11">
        <f t="shared" si="210"/>
        <v>47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2.1258741258741255E-2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479</v>
      </c>
      <c r="AA5359" s="11">
        <f t="shared" si="210"/>
        <v>23.4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4.2755741127348645E-2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468</v>
      </c>
      <c r="AA5360" s="11">
        <f t="shared" si="210"/>
        <v>32.1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3.1111111111111114E-2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1225</v>
      </c>
      <c r="AA5361" s="11">
        <f t="shared" si="210"/>
        <v>-21.4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-4.6628571428571429E-2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619.79999999999995</v>
      </c>
      <c r="AA5362" s="11">
        <f t="shared" si="210"/>
        <v>-56.3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-1.7747660535656663E-2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737.2</v>
      </c>
      <c r="AA5363" s="11">
        <f t="shared" si="210"/>
        <v>-49.8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-2.0075963103635377E-2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539.9</v>
      </c>
      <c r="AA5364" s="11">
        <f t="shared" si="210"/>
        <v>-25.3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-3.948879422115207E-2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651</v>
      </c>
      <c r="AA5365" s="11">
        <f t="shared" si="210"/>
        <v>206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4.8540706605222734E-3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572</v>
      </c>
      <c r="AA5366" s="11">
        <f t="shared" si="210"/>
        <v>2383.3000000000002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4.1958041958041958E-4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650</v>
      </c>
      <c r="AA5367" s="11">
        <f t="shared" si="210"/>
        <v>26.6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3.7661538461538462E-2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686</v>
      </c>
      <c r="AA5368" s="11">
        <f t="shared" si="210"/>
        <v>160.30000000000001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6.2390670553935865E-3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781</v>
      </c>
      <c r="AA5369" s="11">
        <f t="shared" si="210"/>
        <v>-70.5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-1.4186939820742638E-2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470</v>
      </c>
      <c r="AA5370" s="11">
        <f t="shared" si="210"/>
        <v>-22.7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-4.4085106382978724E-2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595.9</v>
      </c>
      <c r="AA5371" s="11">
        <f t="shared" si="210"/>
        <v>-20.7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-4.8397382111092464E-2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566</v>
      </c>
      <c r="AA5372" s="11">
        <f t="shared" si="210"/>
        <v>7075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1.4134275618374559E-4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583</v>
      </c>
      <c r="AA5373" s="11">
        <f t="shared" si="210"/>
        <v>30.3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3.3001715265866205E-2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642</v>
      </c>
      <c r="AA5374" s="11">
        <f t="shared" si="210"/>
        <v>22.6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4.4236760124610593E-2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629</v>
      </c>
      <c r="AA5375" s="11">
        <f t="shared" si="210"/>
        <v>-68.099999999999994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-1.4689984101748809E-2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582</v>
      </c>
      <c r="AA5376" s="11">
        <f t="shared" si="210"/>
        <v>-121.3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-8.2474226804123713E-3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878.5</v>
      </c>
      <c r="AA5377" s="11">
        <f t="shared" si="210"/>
        <v>28.2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3.5469550369948775E-2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824</v>
      </c>
      <c r="AA5378" s="11">
        <f t="shared" si="210"/>
        <v>36.200000000000003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2.7621359223300973E-2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850</v>
      </c>
      <c r="AA5379" s="11">
        <f t="shared" si="210"/>
        <v>48.2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2.0752941176470589E-2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1156</v>
      </c>
      <c r="AA5380" s="11">
        <f t="shared" si="210"/>
        <v>196.6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5.0865051903114184E-3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708</v>
      </c>
      <c r="AA5382" s="11">
        <f t="shared" si="210"/>
        <v>-32.4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-3.0903954802259884E-2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846</v>
      </c>
      <c r="AA5383" s="11">
        <f t="shared" si="210"/>
        <v>23.4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4.274231678486997E-2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880</v>
      </c>
      <c r="AA5384" s="11">
        <f t="shared" si="210"/>
        <v>100.5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9.9545454545454538E-3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1708.9</v>
      </c>
      <c r="AA5385" s="11">
        <f t="shared" si="210"/>
        <v>112.7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8.8712036982854462E-3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1179</v>
      </c>
      <c r="AA5386" s="11">
        <f t="shared" si="210"/>
        <v>137.1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7.2943172179813394E-3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1600</v>
      </c>
      <c r="AA5388" s="11">
        <f t="shared" si="210"/>
        <v>-53.6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-1.865E-2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915</v>
      </c>
      <c r="AA5389" s="11">
        <f t="shared" si="210"/>
        <v>114.4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8.7431693989071038E-3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723</v>
      </c>
      <c r="AA5390" s="11">
        <f t="shared" si="210"/>
        <v>41.9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2.3845089903181186E-2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775.2</v>
      </c>
      <c r="AA5391" s="11">
        <f t="shared" ref="AA5391:AA5454" si="213">ROUND(IFERROR(Z5391/M5391,0),1)</f>
        <v>-29.5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-3.3849329205366353E-2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783</v>
      </c>
      <c r="AA5392" s="11">
        <f t="shared" si="213"/>
        <v>-41.4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-2.4163473818646235E-2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960</v>
      </c>
      <c r="AA5393" s="11">
        <f t="shared" si="213"/>
        <v>2400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4.1666666666666669E-4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902</v>
      </c>
      <c r="AA5394" s="11">
        <f t="shared" si="213"/>
        <v>-54.9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-1.8226164079822617E-2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1343.5</v>
      </c>
      <c r="AA5395" s="11">
        <f t="shared" si="213"/>
        <v>66.2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1.5094901377000373E-2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1780</v>
      </c>
      <c r="AA5396" s="11">
        <f t="shared" si="213"/>
        <v>234.2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4.2696629213483141E-3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1065</v>
      </c>
      <c r="AA5397" s="11">
        <f t="shared" si="213"/>
        <v>806.8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1.2394366197183099E-3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1025</v>
      </c>
      <c r="AA5398" s="11">
        <f t="shared" si="213"/>
        <v>351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2.8487804878048781E-3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1262</v>
      </c>
      <c r="AA5399" s="11">
        <f t="shared" si="213"/>
        <v>-30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-3.3312202852614894E-2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880</v>
      </c>
      <c r="AA5400" s="11">
        <f t="shared" si="213"/>
        <v>-181.8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-5.4999999999999997E-3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1427</v>
      </c>
      <c r="AA5401" s="11">
        <f t="shared" si="213"/>
        <v>74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1.3510861948142957E-2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1321</v>
      </c>
      <c r="AA5402" s="11">
        <f t="shared" si="213"/>
        <v>60.2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1.6623769871309615E-2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2880</v>
      </c>
      <c r="AA5403" s="11">
        <f t="shared" si="213"/>
        <v>431.1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2.3194444444444443E-3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894</v>
      </c>
      <c r="AA5404" s="11">
        <f t="shared" si="213"/>
        <v>63.7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1.5704697986577181E-2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2295</v>
      </c>
      <c r="AA5405" s="11">
        <f t="shared" si="213"/>
        <v>54.9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1.8230936819172115E-2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2366.1999999999998</v>
      </c>
      <c r="AA5406" s="11">
        <f t="shared" si="213"/>
        <v>118.3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8.4523708900346561E-3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3080</v>
      </c>
      <c r="AA5408" s="11">
        <f t="shared" si="213"/>
        <v>837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1.1948051948051949E-3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702.9</v>
      </c>
      <c r="AA5409" s="11">
        <f t="shared" si="213"/>
        <v>68.400000000000006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1.4625124484279413E-2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2422</v>
      </c>
      <c r="AA5410" s="11">
        <f t="shared" si="213"/>
        <v>-29.9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-3.349298100743188E-2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2528.9</v>
      </c>
      <c r="AA5412" s="11">
        <f t="shared" si="213"/>
        <v>607.9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1.6449839851318754E-3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1407</v>
      </c>
      <c r="AA5413" s="11">
        <f t="shared" si="213"/>
        <v>34.5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2.8969438521677326E-2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4630</v>
      </c>
      <c r="AA5414" s="11">
        <f t="shared" si="213"/>
        <v>-36.4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-2.7464362850971921E-2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1942</v>
      </c>
      <c r="AA5415" s="11">
        <f t="shared" si="213"/>
        <v>-35.799999999999997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-2.7971163748712669E-2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3270</v>
      </c>
      <c r="AA5416" s="11">
        <f t="shared" si="213"/>
        <v>-419.2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-2.3853211009174312E-3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2966</v>
      </c>
      <c r="AA5418" s="11">
        <f t="shared" si="213"/>
        <v>-50.2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-1.9932569116655429E-2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1706</v>
      </c>
      <c r="AA5419" s="11">
        <f t="shared" si="213"/>
        <v>-27.1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-3.6928487690504101E-2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5200</v>
      </c>
      <c r="AA5420" s="11">
        <f t="shared" si="213"/>
        <v>153.5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6.5153846153846156E-3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1940</v>
      </c>
      <c r="AA5421" s="11">
        <f t="shared" si="213"/>
        <v>-47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-2.1257731958762887E-2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1170</v>
      </c>
      <c r="AA5422" s="11">
        <f t="shared" si="213"/>
        <v>-25.8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-3.8769230769230771E-2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1179</v>
      </c>
      <c r="AA5424" s="11">
        <f t="shared" si="213"/>
        <v>427.2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2.3409669211195928E-3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1713.2</v>
      </c>
      <c r="AA5425" s="11">
        <f t="shared" si="213"/>
        <v>603.20000000000005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1.6577165538174175E-3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797</v>
      </c>
      <c r="AA5428" s="11">
        <f t="shared" si="213"/>
        <v>154.5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6.474278544542033E-3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301</v>
      </c>
      <c r="AA5429" s="11">
        <f t="shared" si="213"/>
        <v>19.7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5.0830564784053157E-2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220</v>
      </c>
      <c r="AA5430" s="11">
        <f t="shared" si="213"/>
        <v>20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5.0090909090909089E-2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628</v>
      </c>
      <c r="AA5431" s="11">
        <f t="shared" si="213"/>
        <v>21.6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4.6337579617834398E-2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233.8</v>
      </c>
      <c r="AA5432" s="11">
        <f t="shared" si="213"/>
        <v>20.7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4.8331907613344736E-2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244.9</v>
      </c>
      <c r="AA5433" s="11">
        <f t="shared" si="213"/>
        <v>17.600000000000001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5.6676194365046957E-2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215.1</v>
      </c>
      <c r="AA5434" s="11">
        <f t="shared" si="213"/>
        <v>32.6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3.0683403068340307E-2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237</v>
      </c>
      <c r="AA5435" s="11">
        <f t="shared" si="213"/>
        <v>17.100000000000001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5.8481012658227846E-2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498.1</v>
      </c>
      <c r="AA5436" s="11">
        <f t="shared" si="213"/>
        <v>21.1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4.7500501907247542E-2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261.2</v>
      </c>
      <c r="AA5437" s="11">
        <f t="shared" si="213"/>
        <v>32.6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3.0704441041347626E-2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395</v>
      </c>
      <c r="AA5438" s="11">
        <f t="shared" si="213"/>
        <v>15.5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6.4607594936708854E-2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261</v>
      </c>
      <c r="AA5439" s="11">
        <f t="shared" si="213"/>
        <v>17.399999999999999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5.739463601532567E-2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265.89999999999998</v>
      </c>
      <c r="AA5440" s="11">
        <f t="shared" si="213"/>
        <v>11.8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8.4618277547950371E-2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309.3</v>
      </c>
      <c r="AA5441" s="11">
        <f t="shared" si="213"/>
        <v>18.5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5.4186873585515681E-2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423.5</v>
      </c>
      <c r="AA5442" s="11">
        <f t="shared" si="213"/>
        <v>26.5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3.7780401416765051E-2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296.89999999999998</v>
      </c>
      <c r="AA5443" s="11">
        <f t="shared" si="213"/>
        <v>18.399999999999999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5.4294375210508596E-2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662</v>
      </c>
      <c r="AA5444" s="11">
        <f t="shared" si="213"/>
        <v>18.100000000000001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5.5287009063444109E-2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223.9</v>
      </c>
      <c r="AA5445" s="11">
        <f t="shared" si="213"/>
        <v>36.700000000000003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2.7244305493523892E-2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222</v>
      </c>
      <c r="AA5446" s="11">
        <f t="shared" si="213"/>
        <v>21.1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4.7477477477477471E-2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233</v>
      </c>
      <c r="AA5447" s="11">
        <f t="shared" si="213"/>
        <v>25.5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3.9141630901287548E-2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1960</v>
      </c>
      <c r="AA5448" s="11">
        <f t="shared" si="213"/>
        <v>563.20000000000005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1.7755102040816326E-3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712.9</v>
      </c>
      <c r="AA5449" s="11">
        <f t="shared" si="213"/>
        <v>-63.8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-1.5682423902370599E-2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415</v>
      </c>
      <c r="AA5450" s="11">
        <f t="shared" si="213"/>
        <v>23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4.3469879518072289E-2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371</v>
      </c>
      <c r="AA5451" s="11">
        <f t="shared" si="213"/>
        <v>81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1.2345013477088948E-2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705.1</v>
      </c>
      <c r="AA5453" s="11">
        <f t="shared" si="213"/>
        <v>80.3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1.2452134449014322E-2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382.5</v>
      </c>
      <c r="AA5454" s="11">
        <f t="shared" si="213"/>
        <v>32.1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3.1163398692810457E-2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1800</v>
      </c>
      <c r="AA5455" s="11">
        <f t="shared" ref="AA5455:AA5518" si="216">ROUND(IFERROR(Z5455/M5455,0),1)</f>
        <v>-37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-2.7033333333333333E-2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440</v>
      </c>
      <c r="AA5456" s="11">
        <f t="shared" si="216"/>
        <v>75.3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1.3272727272727273E-2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444</v>
      </c>
      <c r="AA5457" s="11">
        <f t="shared" si="216"/>
        <v>28.3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3.5315315315315315E-2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1259</v>
      </c>
      <c r="AA5458" s="11">
        <f t="shared" si="216"/>
        <v>139.6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7.1644162033359807E-3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1351</v>
      </c>
      <c r="AA5459" s="11">
        <f t="shared" si="216"/>
        <v>289.89999999999998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3.4492968171724648E-3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429</v>
      </c>
      <c r="AA5460" s="11">
        <f t="shared" si="216"/>
        <v>32.200000000000003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3.104895104895105E-2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479</v>
      </c>
      <c r="AA5461" s="11">
        <f t="shared" si="216"/>
        <v>39.700000000000003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2.5177453027139876E-2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468</v>
      </c>
      <c r="AA5462" s="11">
        <f t="shared" si="216"/>
        <v>29.7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3.3717948717948719E-2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1225</v>
      </c>
      <c r="AA5463" s="11">
        <f t="shared" si="216"/>
        <v>-42.9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-2.3314285714285714E-2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619.79999999999995</v>
      </c>
      <c r="AA5464" s="11">
        <f t="shared" si="216"/>
        <v>-61.7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-1.6198773797999354E-2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737.2</v>
      </c>
      <c r="AA5465" s="11">
        <f t="shared" si="216"/>
        <v>152.9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6.538252848616386E-3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539.9</v>
      </c>
      <c r="AA5466" s="11">
        <f t="shared" si="216"/>
        <v>-40.799999999999997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-2.4523059825893687E-2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651</v>
      </c>
      <c r="AA5467" s="11">
        <f t="shared" si="216"/>
        <v>72.5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1.3794162826420892E-2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572</v>
      </c>
      <c r="AA5468" s="11">
        <f t="shared" si="216"/>
        <v>1021.4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9.7902097902097902E-4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650</v>
      </c>
      <c r="AA5469" s="11">
        <f t="shared" si="216"/>
        <v>41.7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686</v>
      </c>
      <c r="AA5470" s="11">
        <f t="shared" si="216"/>
        <v>186.4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5.3644314868804667E-3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781</v>
      </c>
      <c r="AA5471" s="11">
        <f t="shared" si="216"/>
        <v>3550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2.8169014084507044E-4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470</v>
      </c>
      <c r="AA5472" s="11">
        <f t="shared" si="216"/>
        <v>87.7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1.1404255319148937E-2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595.9</v>
      </c>
      <c r="AA5473" s="11">
        <f t="shared" si="216"/>
        <v>-23.9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-4.181909716395369E-2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566</v>
      </c>
      <c r="AA5474" s="11">
        <f t="shared" si="216"/>
        <v>108.4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9.2226148409893984E-3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583</v>
      </c>
      <c r="AA5475" s="11">
        <f t="shared" si="216"/>
        <v>-59.7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-1.6740994854202402E-2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642</v>
      </c>
      <c r="AA5476" s="11">
        <f t="shared" si="216"/>
        <v>22.9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4.3613707165109032E-2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629</v>
      </c>
      <c r="AA5477" s="11">
        <f t="shared" si="216"/>
        <v>249.6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4.0063593004769473E-3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582</v>
      </c>
      <c r="AA5478" s="11">
        <f t="shared" si="216"/>
        <v>-111.9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-8.9347079037800682E-3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878.5</v>
      </c>
      <c r="AA5479" s="11">
        <f t="shared" si="216"/>
        <v>30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3.3352305065452476E-2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824</v>
      </c>
      <c r="AA5480" s="11">
        <f t="shared" si="216"/>
        <v>57.9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1.7257281553398059E-2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850</v>
      </c>
      <c r="AA5481" s="11">
        <f t="shared" si="216"/>
        <v>61.8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1.6188235294117646E-2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1156</v>
      </c>
      <c r="AA5482" s="11">
        <f t="shared" si="216"/>
        <v>119.9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8.339100346020761E-3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708</v>
      </c>
      <c r="AA5484" s="11">
        <f t="shared" si="216"/>
        <v>364.9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2.7401129943502825E-3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846</v>
      </c>
      <c r="AA5485" s="11">
        <f t="shared" si="216"/>
        <v>36.4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2.7470449172576829E-2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1012.3</v>
      </c>
      <c r="AA5486" s="11">
        <f t="shared" si="216"/>
        <v>86.8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1.1518324607329844E-2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880</v>
      </c>
      <c r="AA5487" s="11">
        <f t="shared" si="216"/>
        <v>153.80000000000001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6.4999999999999997E-3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1708.9</v>
      </c>
      <c r="AA5488" s="11">
        <f t="shared" si="216"/>
        <v>125.8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7.9466323365907886E-3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1179</v>
      </c>
      <c r="AA5489" s="11">
        <f t="shared" si="216"/>
        <v>121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8.2612383375742157E-3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1600</v>
      </c>
      <c r="AA5491" s="11">
        <f t="shared" si="216"/>
        <v>134.5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7.4375000000000005E-3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915</v>
      </c>
      <c r="AA5492" s="11">
        <f t="shared" si="216"/>
        <v>83.2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1.2021857923497269E-2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723</v>
      </c>
      <c r="AA5493" s="11">
        <f t="shared" si="216"/>
        <v>49.3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2.0276625172890732E-2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775.2</v>
      </c>
      <c r="AA5494" s="11">
        <f t="shared" si="216"/>
        <v>-41.4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-2.4148606811145508E-2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783</v>
      </c>
      <c r="AA5495" s="11">
        <f t="shared" si="216"/>
        <v>80.400000000000006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1.2439335887611751E-2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960</v>
      </c>
      <c r="AA5496" s="11">
        <f t="shared" si="216"/>
        <v>208.7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4.7916666666666663E-3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902</v>
      </c>
      <c r="AA5497" s="11">
        <f t="shared" si="216"/>
        <v>-88.1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-1.1352549889135255E-2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1343.5</v>
      </c>
      <c r="AA5498" s="11">
        <f t="shared" si="216"/>
        <v>75.2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1.3293636025307034E-2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1780</v>
      </c>
      <c r="AA5499" s="11">
        <f t="shared" si="216"/>
        <v>125.7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7.9550561797752817E-3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1065</v>
      </c>
      <c r="AA5500" s="11">
        <f t="shared" si="216"/>
        <v>324.7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3.0798122065727697E-3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1025</v>
      </c>
      <c r="AA5501" s="11">
        <f t="shared" si="216"/>
        <v>170.3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5.8731707317073167E-3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1262</v>
      </c>
      <c r="AA5502" s="11">
        <f t="shared" si="216"/>
        <v>-257.60000000000002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-3.8827258320126784E-3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880</v>
      </c>
      <c r="AA5503" s="11">
        <f t="shared" si="216"/>
        <v>131.69999999999999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7.5909090909090909E-3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1427</v>
      </c>
      <c r="AA5504" s="11">
        <f t="shared" si="216"/>
        <v>88.1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1.1352487736510162E-2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1321</v>
      </c>
      <c r="AA5505" s="11">
        <f t="shared" si="216"/>
        <v>85.6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1.1688115064345193E-2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2880</v>
      </c>
      <c r="AA5506" s="11">
        <f t="shared" si="216"/>
        <v>158.80000000000001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6.2986111111111116E-3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894</v>
      </c>
      <c r="AA5507" s="11">
        <f t="shared" si="216"/>
        <v>45.3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2.2058165548098432E-2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2295</v>
      </c>
      <c r="AA5508" s="11">
        <f t="shared" si="216"/>
        <v>102.7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9.7342047930283216E-3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2366.1999999999998</v>
      </c>
      <c r="AA5509" s="11">
        <f t="shared" si="216"/>
        <v>96.8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1.0328797227622349E-2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3080</v>
      </c>
      <c r="AA5511" s="11">
        <f t="shared" si="216"/>
        <v>202.1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4.9480519480519479E-3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702.9</v>
      </c>
      <c r="AA5512" s="11">
        <f t="shared" si="216"/>
        <v>5857.5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1.7072129748186085E-4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2422</v>
      </c>
      <c r="AA5513" s="11">
        <f t="shared" si="216"/>
        <v>-44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-2.2741535920726672E-2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2528.9</v>
      </c>
      <c r="AA5515" s="11">
        <f t="shared" si="216"/>
        <v>56.5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1.768357784016766E-2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1407</v>
      </c>
      <c r="AA5516" s="11">
        <f t="shared" si="216"/>
        <v>53.3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1.874911158493248E-2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2449</v>
      </c>
      <c r="AA5517" s="11">
        <f t="shared" si="216"/>
        <v>-9.1999999999999993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-0.10926908942425481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4630</v>
      </c>
      <c r="AA5518" s="11">
        <f t="shared" si="216"/>
        <v>-140.19999999999999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-7.1317494600431968E-3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1942</v>
      </c>
      <c r="AA5519" s="11">
        <f t="shared" ref="AA5519:AA5582" si="219">ROUND(IFERROR(Z5519/M5519,0),1)</f>
        <v>2555.3000000000002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3.9134912461380022E-4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3270</v>
      </c>
      <c r="AA5520" s="11">
        <f t="shared" si="219"/>
        <v>-229.3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-4.3608562691131499E-3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2966</v>
      </c>
      <c r="AA5522" s="11">
        <f t="shared" si="219"/>
        <v>-202.9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-4.929197572488199E-3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1706</v>
      </c>
      <c r="AA5523" s="11">
        <f t="shared" si="219"/>
        <v>-55.4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-1.8065650644783118E-2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5200</v>
      </c>
      <c r="AA5524" s="11">
        <f t="shared" si="219"/>
        <v>150.80000000000001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6.63076923076923E-3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1940</v>
      </c>
      <c r="AA5525" s="11">
        <f t="shared" si="219"/>
        <v>-163.30000000000001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-6.1237113402061857E-3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1170</v>
      </c>
      <c r="AA5526" s="11">
        <f t="shared" si="219"/>
        <v>-23.4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-4.2700854700854704E-2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1179</v>
      </c>
      <c r="AA5528" s="11">
        <f t="shared" si="219"/>
        <v>173.4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5.7675996607294312E-3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1938</v>
      </c>
      <c r="AA5529" s="11">
        <f t="shared" si="219"/>
        <v>959.4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1.0423116615067079E-3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1713.2</v>
      </c>
      <c r="AA5530" s="11">
        <f t="shared" si="219"/>
        <v>108.3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9.234181648377306E-3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797</v>
      </c>
      <c r="AA5533" s="11">
        <f t="shared" si="219"/>
        <v>155.1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6.44918444165621E-3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301</v>
      </c>
      <c r="AA5534" s="11">
        <f t="shared" si="219"/>
        <v>17.600000000000001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5.6877076411960138E-2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220</v>
      </c>
      <c r="AA5535" s="11">
        <f t="shared" si="219"/>
        <v>19.3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5.1681818181818176E-2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628</v>
      </c>
      <c r="AA5536" s="11">
        <f t="shared" si="219"/>
        <v>21.3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4.7054140127388538E-2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233.8</v>
      </c>
      <c r="AA5537" s="11">
        <f t="shared" si="219"/>
        <v>19.2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5.2181351582549183E-2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244.9</v>
      </c>
      <c r="AA5538" s="11">
        <f t="shared" si="219"/>
        <v>20.399999999999999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4.8958758677011022E-2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215.1</v>
      </c>
      <c r="AA5539" s="11">
        <f t="shared" si="219"/>
        <v>40.200000000000003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2.4872152487215249E-2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237</v>
      </c>
      <c r="AA5540" s="11">
        <f t="shared" si="219"/>
        <v>24.2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4.1392405063291143E-2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498.1</v>
      </c>
      <c r="AA5541" s="11">
        <f t="shared" si="219"/>
        <v>21.7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4.6175466773740209E-2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261.2</v>
      </c>
      <c r="AA5542" s="11">
        <f t="shared" si="219"/>
        <v>223.2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4.4793261868300155E-3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395</v>
      </c>
      <c r="AA5543" s="11">
        <f t="shared" si="219"/>
        <v>23.1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4.331645569620253E-2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261</v>
      </c>
      <c r="AA5544" s="11">
        <f t="shared" si="219"/>
        <v>16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6.2337164750957852E-2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265.89999999999998</v>
      </c>
      <c r="AA5545" s="11">
        <f t="shared" si="219"/>
        <v>13.4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7.4351259872132383E-2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309.3</v>
      </c>
      <c r="AA5546" s="11">
        <f t="shared" si="219"/>
        <v>21.9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4.5651471063692203E-2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423.5</v>
      </c>
      <c r="AA5547" s="11">
        <f t="shared" si="219"/>
        <v>28.7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3.4876033057851238E-2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296.89999999999998</v>
      </c>
      <c r="AA5548" s="11">
        <f t="shared" si="219"/>
        <v>18.600000000000001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5.3654429100707314E-2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662</v>
      </c>
      <c r="AA5549" s="11">
        <f t="shared" si="219"/>
        <v>19.100000000000001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5.2265861027190337E-2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223.9</v>
      </c>
      <c r="AA5550" s="11">
        <f t="shared" si="219"/>
        <v>21.8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4.5779365788298346E-2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222</v>
      </c>
      <c r="AA5551" s="11">
        <f t="shared" si="219"/>
        <v>17.399999999999999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5.7612612612612607E-2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233</v>
      </c>
      <c r="AA5552" s="11">
        <f t="shared" si="219"/>
        <v>25.1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3.9828326180257508E-2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1960</v>
      </c>
      <c r="AA5553" s="11">
        <f t="shared" si="219"/>
        <v>886.9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1.1275510204081633E-3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712.9</v>
      </c>
      <c r="AA5554" s="11">
        <f t="shared" si="219"/>
        <v>-124.4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-8.0375929302847534E-3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415</v>
      </c>
      <c r="AA5555" s="11">
        <f t="shared" si="219"/>
        <v>25.9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3.8650602409638551E-2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371</v>
      </c>
      <c r="AA5556" s="11">
        <f t="shared" si="219"/>
        <v>80.5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1.2425876010781671E-2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705.1</v>
      </c>
      <c r="AA5558" s="11">
        <f t="shared" si="219"/>
        <v>86.1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1.1615373705857324E-2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382.5</v>
      </c>
      <c r="AA5559" s="11">
        <f t="shared" si="219"/>
        <v>23.2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4.3111111111111107E-2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1800</v>
      </c>
      <c r="AA5560" s="11">
        <f t="shared" si="219"/>
        <v>-833.3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-1.2000000000000001E-3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440</v>
      </c>
      <c r="AA5561" s="11">
        <f t="shared" si="219"/>
        <v>42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2.3795454545454547E-2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444</v>
      </c>
      <c r="AA5562" s="11">
        <f t="shared" si="219"/>
        <v>30.6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3.2635135135135135E-2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1259</v>
      </c>
      <c r="AA5563" s="11">
        <f t="shared" si="219"/>
        <v>-97.4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-1.0270055599682287E-2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1351</v>
      </c>
      <c r="AA5564" s="11">
        <f t="shared" si="219"/>
        <v>301.60000000000002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3.3160621761658036E-3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429</v>
      </c>
      <c r="AA5565" s="11">
        <f t="shared" si="219"/>
        <v>36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2.780885780885781E-2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479</v>
      </c>
      <c r="AA5566" s="11">
        <f t="shared" si="219"/>
        <v>37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2.7056367432150313E-2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468</v>
      </c>
      <c r="AA5567" s="11">
        <f t="shared" si="219"/>
        <v>34.799999999999997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2.8739316239316238E-2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1225</v>
      </c>
      <c r="AA5568" s="11">
        <f t="shared" si="219"/>
        <v>-104.9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-9.53469387755102E-3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619.79999999999995</v>
      </c>
      <c r="AA5569" s="11">
        <f t="shared" si="219"/>
        <v>-71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-1.4085188770571154E-2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737.2</v>
      </c>
      <c r="AA5570" s="11">
        <f t="shared" si="219"/>
        <v>-60.6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-1.6508410200759629E-2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539.9</v>
      </c>
      <c r="AA5571" s="11">
        <f t="shared" si="219"/>
        <v>-74.5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-1.342841266901278E-2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651</v>
      </c>
      <c r="AA5572" s="11">
        <f t="shared" si="219"/>
        <v>173.6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5.7603686635944703E-3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572</v>
      </c>
      <c r="AA5573" s="11">
        <f t="shared" si="219"/>
        <v>-27.3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-3.6660839160839162E-2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650</v>
      </c>
      <c r="AA5574" s="11">
        <f t="shared" si="219"/>
        <v>43.7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2.2907692307692309E-2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686</v>
      </c>
      <c r="AA5575" s="11">
        <f t="shared" si="219"/>
        <v>197.1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5.0728862973760929E-3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781</v>
      </c>
      <c r="AA5576" s="11">
        <f t="shared" si="219"/>
        <v>3254.2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3.0729833546734955E-4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470</v>
      </c>
      <c r="AA5577" s="11">
        <f t="shared" si="219"/>
        <v>-22.1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-4.5170212765957445E-2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595.9</v>
      </c>
      <c r="AA5578" s="11">
        <f t="shared" si="219"/>
        <v>-69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-1.4482295687195839E-2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566</v>
      </c>
      <c r="AA5579" s="11">
        <f t="shared" si="219"/>
        <v>133.80000000000001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7.4734982332155487E-3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583</v>
      </c>
      <c r="AA5580" s="11">
        <f t="shared" si="219"/>
        <v>-103.9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-9.6226415094339632E-3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642</v>
      </c>
      <c r="AA5581" s="11">
        <f t="shared" si="219"/>
        <v>76.2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1.3130841121495327E-2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629</v>
      </c>
      <c r="AA5582" s="11">
        <f t="shared" si="219"/>
        <v>351.4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2.8457869634340221E-3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582</v>
      </c>
      <c r="AA5583" s="11">
        <f t="shared" ref="AA5583:AA5636" si="222">ROUND(IFERROR(Z5583/M5583,0),1)</f>
        <v>-51.6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-1.9398625429553264E-2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878.5</v>
      </c>
      <c r="AA5584" s="11">
        <f t="shared" si="222"/>
        <v>30.5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3.2817302219692653E-2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824</v>
      </c>
      <c r="AA5585" s="11">
        <f t="shared" si="222"/>
        <v>41.7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2.3980582524271845E-2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850</v>
      </c>
      <c r="AA5586" s="11">
        <f t="shared" si="222"/>
        <v>60.4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1.655294117647059E-2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1156</v>
      </c>
      <c r="AA5587" s="11">
        <f t="shared" si="222"/>
        <v>100.6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9.9394463667820069E-3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708</v>
      </c>
      <c r="AA5588" s="11">
        <f t="shared" si="222"/>
        <v>78.900000000000006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1.266949152542373E-2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846</v>
      </c>
      <c r="AA5589" s="11">
        <f t="shared" si="222"/>
        <v>45.2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2.2127659574468085E-2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1012.3</v>
      </c>
      <c r="AA5590" s="11">
        <f t="shared" si="222"/>
        <v>69.7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1.4353452533833844E-2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880</v>
      </c>
      <c r="AA5591" s="11">
        <f t="shared" si="222"/>
        <v>80.7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1.2397727272727272E-2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1708.9</v>
      </c>
      <c r="AA5592" s="11">
        <f t="shared" si="222"/>
        <v>83.6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1.1960910527239745E-2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1179</v>
      </c>
      <c r="AA5593" s="11">
        <f t="shared" si="222"/>
        <v>87.9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1.1374045801526718E-2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1600</v>
      </c>
      <c r="AA5594" s="11">
        <f t="shared" si="222"/>
        <v>214.8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4.6562499999999998E-3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915</v>
      </c>
      <c r="AA5595" s="11">
        <f t="shared" si="222"/>
        <v>154.30000000000001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6.4808743169398903E-3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723</v>
      </c>
      <c r="AA5596" s="11">
        <f t="shared" si="222"/>
        <v>45.7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2.1894882434301523E-2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775.2</v>
      </c>
      <c r="AA5597" s="11">
        <f t="shared" si="222"/>
        <v>-56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-1.7853457172342619E-2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783</v>
      </c>
      <c r="AA5598" s="11">
        <f t="shared" si="222"/>
        <v>62.6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1.5977011494252874E-2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960</v>
      </c>
      <c r="AA5599" s="11">
        <f t="shared" si="222"/>
        <v>1959.2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5.1041666666666661E-4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902</v>
      </c>
      <c r="AA5600" s="11">
        <f t="shared" si="222"/>
        <v>111.8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8.946784922394679E-3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1343.5</v>
      </c>
      <c r="AA5601" s="11">
        <f t="shared" si="222"/>
        <v>61.6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1.6233717901004838E-2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1780</v>
      </c>
      <c r="AA5602" s="11">
        <f t="shared" si="222"/>
        <v>235.8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4.2415730337078648E-3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1065</v>
      </c>
      <c r="AA5603" s="11">
        <f t="shared" si="222"/>
        <v>224.2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4.4600938967136149E-3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1025</v>
      </c>
      <c r="AA5604" s="11">
        <f t="shared" si="222"/>
        <v>72.7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1.3746341463414634E-2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1262</v>
      </c>
      <c r="AA5605" s="11">
        <f t="shared" si="222"/>
        <v>85.7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1.1664025356576863E-2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880</v>
      </c>
      <c r="AA5606" s="11">
        <f t="shared" si="222"/>
        <v>91.3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1.0954545454545455E-2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1427</v>
      </c>
      <c r="AA5607" s="11">
        <f t="shared" si="222"/>
        <v>106.9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9.3552908199018917E-3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1321</v>
      </c>
      <c r="AA5608" s="11">
        <f t="shared" si="222"/>
        <v>57.2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1.7479182437547314E-2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2880</v>
      </c>
      <c r="AA5609" s="11">
        <f t="shared" si="222"/>
        <v>166.8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5.9965277777777777E-3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894</v>
      </c>
      <c r="AA5610" s="11">
        <f t="shared" si="222"/>
        <v>31.2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3.2069351230425057E-2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2295</v>
      </c>
      <c r="AA5611" s="11">
        <f t="shared" si="222"/>
        <v>95.3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1.0492374727668844E-2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2366.1999999999998</v>
      </c>
      <c r="AA5612" s="11">
        <f t="shared" si="222"/>
        <v>95.9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1.0430225678302764E-2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3080</v>
      </c>
      <c r="AA5614" s="11">
        <f t="shared" si="222"/>
        <v>104.2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9.5941558441558442E-3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702.9</v>
      </c>
      <c r="AA5615" s="11">
        <f t="shared" si="222"/>
        <v>7810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1.2804097311139564E-4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2422</v>
      </c>
      <c r="AA5616" s="11">
        <f t="shared" si="222"/>
        <v>-69.2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-1.4442609413707678E-2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2528.9</v>
      </c>
      <c r="AA5618" s="11">
        <f t="shared" si="222"/>
        <v>73.3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1.3634386492150735E-2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1407</v>
      </c>
      <c r="AA5619" s="11">
        <f t="shared" si="222"/>
        <v>53.4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1.8734896943852167E-2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2449</v>
      </c>
      <c r="AA5620" s="11">
        <f t="shared" si="222"/>
        <v>82.5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1.2123315639036342E-2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4630</v>
      </c>
      <c r="AA5621" s="11">
        <f t="shared" si="222"/>
        <v>505.5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1.9784017278617711E-3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1942</v>
      </c>
      <c r="AA5622" s="11">
        <f t="shared" si="222"/>
        <v>1184.0999999999999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8.4449021627188456E-4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3270</v>
      </c>
      <c r="AA5623" s="11">
        <f t="shared" si="222"/>
        <v>-408.2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-2.4495412844036698E-3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2966</v>
      </c>
      <c r="AA5625" s="11">
        <f t="shared" si="222"/>
        <v>-221.3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-4.517869184086312E-3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1706</v>
      </c>
      <c r="AA5626" s="11">
        <f t="shared" si="222"/>
        <v>-34.5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-2.8974208675263773E-2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5200</v>
      </c>
      <c r="AA5627" s="11">
        <f t="shared" si="222"/>
        <v>210.6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4.7480769230769234E-3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1940</v>
      </c>
      <c r="AA5628" s="11">
        <f t="shared" si="222"/>
        <v>-221.2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-4.5206185567010304E-3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1170</v>
      </c>
      <c r="AA5629" s="11">
        <f t="shared" si="222"/>
        <v>-98.2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-1.017948717948718E-2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1179</v>
      </c>
      <c r="AA5631" s="11">
        <f t="shared" si="222"/>
        <v>183.1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5.4622561492790505E-3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1938</v>
      </c>
      <c r="AA5632" s="11">
        <f t="shared" si="222"/>
        <v>364.3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2.7450980392156863E-3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1713.2</v>
      </c>
      <c r="AA5633" s="11">
        <f t="shared" si="222"/>
        <v>122.3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8.1776791968246557E-3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797</v>
      </c>
      <c r="AA5635" s="11">
        <f t="shared" si="222"/>
        <v>237.9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4.203262233375157E-3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696.1</v>
      </c>
      <c r="AA5636" s="11">
        <f t="shared" si="222"/>
        <v>36.799999999999997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2.716563712110329E-2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275</v>
      </c>
      <c r="AA5637" s="11">
        <f t="shared" ref="AA5637:AA5700" si="225">ROUND(IFERROR(Z5637/M5637,0),1)</f>
        <v>191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5.2363636363636362E-3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420</v>
      </c>
      <c r="AA5638" s="11">
        <f t="shared" si="225"/>
        <v>47.7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2.0952380952380955E-2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529.6</v>
      </c>
      <c r="AA5639" s="11">
        <f t="shared" si="225"/>
        <v>51.3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1.9486404833836856E-2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228</v>
      </c>
      <c r="AA5640" s="11">
        <f t="shared" si="225"/>
        <v>316.7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3.1578947368421052E-3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499</v>
      </c>
      <c r="AA5641" s="11">
        <f t="shared" si="225"/>
        <v>17.2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5.8036072144288582E-2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260</v>
      </c>
      <c r="AA5642" s="11">
        <f t="shared" si="225"/>
        <v>20.3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4.9230769230769231E-2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244.5</v>
      </c>
      <c r="AA5643" s="11">
        <f t="shared" si="225"/>
        <v>-15.7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-6.3803680981595084E-2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533</v>
      </c>
      <c r="AA5644" s="11">
        <f t="shared" si="225"/>
        <v>-34.1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-2.9343339587242029E-2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294</v>
      </c>
      <c r="AA5645" s="11">
        <f t="shared" si="225"/>
        <v>-106.5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-9.3877551020408161E-3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286.5</v>
      </c>
      <c r="AA5646" s="11">
        <f t="shared" si="225"/>
        <v>54.3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1.8429319371727749E-2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806.5</v>
      </c>
      <c r="AA5647" s="11">
        <f t="shared" si="225"/>
        <v>52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1.9243645381277121E-2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610</v>
      </c>
      <c r="AA5648" s="11">
        <f t="shared" si="225"/>
        <v>-68.099999999999994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-1.4688524590163936E-2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351</v>
      </c>
      <c r="AA5649" s="11">
        <f t="shared" si="225"/>
        <v>-199.4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-5.0142450142450145E-3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417</v>
      </c>
      <c r="AA5650" s="11">
        <f t="shared" si="225"/>
        <v>-473.9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-2.1103117505995206E-3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436.5</v>
      </c>
      <c r="AA5651" s="11">
        <f t="shared" si="225"/>
        <v>67.400000000000006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1.4845360824742269E-2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406</v>
      </c>
      <c r="AA5652" s="11">
        <f t="shared" si="225"/>
        <v>40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2.5024630541871921E-2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646.9</v>
      </c>
      <c r="AA5653" s="11">
        <f t="shared" si="225"/>
        <v>-144.4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-6.9253362188900925E-3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565</v>
      </c>
      <c r="AA5654" s="11">
        <f t="shared" si="225"/>
        <v>85.1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1.1752212389380531E-2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321</v>
      </c>
      <c r="AA5655" s="11">
        <f t="shared" si="225"/>
        <v>32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3.1277258566978189E-2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955</v>
      </c>
      <c r="AA5656" s="11">
        <f t="shared" si="225"/>
        <v>-140.4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-7.1204188481675387E-3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352.9</v>
      </c>
      <c r="AA5657" s="11">
        <f t="shared" si="225"/>
        <v>40.1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2.4936242561632193E-2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566</v>
      </c>
      <c r="AA5658" s="11">
        <f t="shared" si="225"/>
        <v>39.299999999999997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2.5441696113074206E-2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518</v>
      </c>
      <c r="AA5659" s="11">
        <f t="shared" si="225"/>
        <v>13.1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7.6061776061776054E-2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380</v>
      </c>
      <c r="AA5660" s="11">
        <f t="shared" si="225"/>
        <v>24.6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4.0631578947368421E-2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630.20000000000005</v>
      </c>
      <c r="AA5661" s="11">
        <f t="shared" si="225"/>
        <v>-17.899999999999999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-5.5982227864170099E-2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409.4</v>
      </c>
      <c r="AA5662" s="11">
        <f t="shared" si="225"/>
        <v>-568.6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-1.7586712261846605E-3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1030</v>
      </c>
      <c r="AA5663" s="11">
        <f t="shared" si="225"/>
        <v>317.89999999999998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3.1456310679611652E-3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299</v>
      </c>
      <c r="AA5664" s="11">
        <f t="shared" si="225"/>
        <v>58.9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1.6989966555183946E-2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531</v>
      </c>
      <c r="AA5665" s="11">
        <f t="shared" si="225"/>
        <v>-65.400000000000006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-1.5291902071563087E-2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776</v>
      </c>
      <c r="AA5666" s="11">
        <f t="shared" si="225"/>
        <v>-30.5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-3.2783505154639174E-2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818</v>
      </c>
      <c r="AA5667" s="11">
        <f t="shared" si="225"/>
        <v>52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1.9217603911980442E-2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904</v>
      </c>
      <c r="AA5668" s="11">
        <f t="shared" si="225"/>
        <v>50.7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1.9734513274336282E-2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410</v>
      </c>
      <c r="AA5669" s="11">
        <f t="shared" si="225"/>
        <v>55.4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1.804878048780488E-2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540</v>
      </c>
      <c r="AA5670" s="11">
        <f t="shared" si="225"/>
        <v>-109.8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-9.1111111111111115E-3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699</v>
      </c>
      <c r="AA5671" s="11">
        <f t="shared" si="225"/>
        <v>-55.3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-1.8082975679542205E-2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561</v>
      </c>
      <c r="AA5672" s="11">
        <f t="shared" si="225"/>
        <v>31.8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3.1443850267379683E-2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572.9</v>
      </c>
      <c r="AA5673" s="11">
        <f t="shared" si="225"/>
        <v>-550.9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-1.8153255367428871E-3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302</v>
      </c>
      <c r="AA5674" s="11">
        <f t="shared" si="225"/>
        <v>-39.9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-2.5033112582781455E-2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880</v>
      </c>
      <c r="AA5675" s="11">
        <f t="shared" si="225"/>
        <v>88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1.1363636363636364E-2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581</v>
      </c>
      <c r="AA5676" s="11">
        <f t="shared" si="225"/>
        <v>-29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-3.449225473321859E-2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743.6</v>
      </c>
      <c r="AA5677" s="11">
        <f t="shared" si="225"/>
        <v>1859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5.3792361484669184E-4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325</v>
      </c>
      <c r="AA5678" s="11">
        <f t="shared" si="225"/>
        <v>13.8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7.2246153846153849E-2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2590</v>
      </c>
      <c r="AA5679" s="11">
        <f t="shared" si="225"/>
        <v>156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6.4092664092664101E-3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345</v>
      </c>
      <c r="AA5680" s="11">
        <f t="shared" si="225"/>
        <v>-718.8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-1.3913043478260868E-3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271.7</v>
      </c>
      <c r="AA5681" s="11">
        <f t="shared" si="225"/>
        <v>-323.5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-3.0916451969083547E-3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678</v>
      </c>
      <c r="AA5682" s="11">
        <f t="shared" si="225"/>
        <v>32.799999999999997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3.0501474926253686E-2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221.9</v>
      </c>
      <c r="AA5683" s="11">
        <f t="shared" si="225"/>
        <v>45.8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2.1811626858945471E-2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228.5</v>
      </c>
      <c r="AA5684" s="11">
        <f t="shared" si="225"/>
        <v>-7.3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-0.13776805251641139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593</v>
      </c>
      <c r="AA5685" s="11">
        <f t="shared" si="225"/>
        <v>22.3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4.4856661045531203E-2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278</v>
      </c>
      <c r="AA5686" s="11">
        <f t="shared" si="225"/>
        <v>38.200000000000003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2.6187050359712232E-2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336</v>
      </c>
      <c r="AA5687" s="11">
        <f t="shared" si="225"/>
        <v>-14.7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-6.7857142857142866E-2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886</v>
      </c>
      <c r="AA5688" s="11">
        <f t="shared" si="225"/>
        <v>25.4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3.9322799097065465E-2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257</v>
      </c>
      <c r="AA5689" s="11">
        <f t="shared" si="225"/>
        <v>-131.1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-7.626459143968871E-3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410</v>
      </c>
      <c r="AA5690" s="11">
        <f t="shared" si="225"/>
        <v>-209.2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-4.7804878048780487E-3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213</v>
      </c>
      <c r="AA5691" s="11">
        <f t="shared" si="225"/>
        <v>11.2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8.9201877934272297E-2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575</v>
      </c>
      <c r="AA5692" s="11">
        <f t="shared" si="225"/>
        <v>-305.89999999999998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-3.2695652173913041E-3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350</v>
      </c>
      <c r="AA5693" s="11">
        <f t="shared" si="225"/>
        <v>62.5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1.6E-2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620</v>
      </c>
      <c r="AA5694" s="11">
        <f t="shared" si="225"/>
        <v>30.8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3.2516129032258062E-2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545</v>
      </c>
      <c r="AA5695" s="11">
        <f t="shared" si="225"/>
        <v>83.6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1.1963302752293577E-2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764</v>
      </c>
      <c r="AA5696" s="11">
        <f t="shared" si="225"/>
        <v>-3183.3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-3.1413612565445024E-4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660</v>
      </c>
      <c r="AA5697" s="11">
        <f t="shared" si="225"/>
        <v>28.2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3.551515151515152E-2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215</v>
      </c>
      <c r="AA5698" s="11">
        <f t="shared" si="225"/>
        <v>-13.3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-7.5348837209302327E-2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617.9</v>
      </c>
      <c r="AA5699" s="11">
        <f t="shared" si="225"/>
        <v>36.1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2.7706748664832501E-2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1047</v>
      </c>
      <c r="AA5700" s="11">
        <f t="shared" si="225"/>
        <v>28.9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3.4574976122254061E-2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606.4</v>
      </c>
      <c r="AA5701" s="11">
        <f t="shared" ref="AA5701:AA5764" si="228">ROUND(IFERROR(Z5701/M5701,0),1)</f>
        <v>11.3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8.8324538258575211E-2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878</v>
      </c>
      <c r="AA5702" s="11">
        <f t="shared" si="228"/>
        <v>-34.9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-2.865603644646925E-2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578.9</v>
      </c>
      <c r="AA5703" s="11">
        <f t="shared" si="228"/>
        <v>66.400000000000006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1.5063050613231993E-2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709</v>
      </c>
      <c r="AA5704" s="11">
        <f t="shared" si="228"/>
        <v>40.700000000000003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2.4541607898448517E-2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1331.1</v>
      </c>
      <c r="AA5705" s="11">
        <f t="shared" si="228"/>
        <v>44.3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2.256780106678687E-2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344.9</v>
      </c>
      <c r="AA5706" s="11">
        <f t="shared" si="228"/>
        <v>-22.2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-4.51145259495506E-2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812.9</v>
      </c>
      <c r="AA5707" s="11">
        <f t="shared" si="228"/>
        <v>27.5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3.6314429819165953E-2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805.5</v>
      </c>
      <c r="AA5708" s="11">
        <f t="shared" si="228"/>
        <v>64.5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1.5493482309124769E-2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701</v>
      </c>
      <c r="AA5709" s="11">
        <f t="shared" si="228"/>
        <v>36.200000000000003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2.7617689015691869E-2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707.1</v>
      </c>
      <c r="AA5710" s="11">
        <f t="shared" si="228"/>
        <v>89.3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1.120067882901994E-2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786</v>
      </c>
      <c r="AA5711" s="11">
        <f t="shared" si="228"/>
        <v>-1155.9000000000001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-8.6513994910941477E-4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756</v>
      </c>
      <c r="AA5712" s="11">
        <f t="shared" si="228"/>
        <v>-540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-1.8518518518518517E-3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724.9</v>
      </c>
      <c r="AA5713" s="11">
        <f t="shared" si="228"/>
        <v>167.8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5.9594426817492071E-3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358.6</v>
      </c>
      <c r="AA5714" s="11">
        <f t="shared" si="228"/>
        <v>-20.100000000000001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-4.9749023982152814E-2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525</v>
      </c>
      <c r="AA5715" s="11">
        <f t="shared" si="228"/>
        <v>17.5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5.7142857142857141E-2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997.9</v>
      </c>
      <c r="AA5716" s="11">
        <f t="shared" si="228"/>
        <v>1134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8.8185188896683039E-4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242</v>
      </c>
      <c r="AA5717" s="11">
        <f t="shared" si="228"/>
        <v>-30.9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-3.239669421487603E-2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600</v>
      </c>
      <c r="AA5718" s="11">
        <f t="shared" si="228"/>
        <v>-254.2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-3.933333333333333E-3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723</v>
      </c>
      <c r="AA5719" s="11">
        <f t="shared" si="228"/>
        <v>-9037.5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-1.1065006915629322E-4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1028.7</v>
      </c>
      <c r="AA5720" s="11">
        <f t="shared" si="228"/>
        <v>50.5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1.9791970448138425E-2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625</v>
      </c>
      <c r="AA5721" s="11">
        <f t="shared" si="228"/>
        <v>-24.7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-4.0511999999999999E-2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896.2</v>
      </c>
      <c r="AA5722" s="11">
        <f t="shared" si="228"/>
        <v>-772.6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-1.2943539388529345E-3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1093</v>
      </c>
      <c r="AA5723" s="11">
        <f t="shared" si="228"/>
        <v>109.7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9.112534309240623E-3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963</v>
      </c>
      <c r="AA5724" s="11">
        <f t="shared" si="228"/>
        <v>25.8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3.8753894080996887E-2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275</v>
      </c>
      <c r="AA5725" s="11">
        <f t="shared" si="228"/>
        <v>221.8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4.5090909090909088E-3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420</v>
      </c>
      <c r="AA5726" s="11">
        <f t="shared" si="228"/>
        <v>40.200000000000003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2.4904761904761905E-2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529.6</v>
      </c>
      <c r="AA5727" s="11">
        <f t="shared" si="228"/>
        <v>55.9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1.7900302114803625E-2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228</v>
      </c>
      <c r="AA5728" s="11">
        <f t="shared" si="228"/>
        <v>325.7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3.0701754385964912E-3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499</v>
      </c>
      <c r="AA5729" s="11">
        <f t="shared" si="228"/>
        <v>23.1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4.3326653306613228E-2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260</v>
      </c>
      <c r="AA5730" s="11">
        <f t="shared" si="228"/>
        <v>-722.2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-1.3846153846153845E-3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244.5</v>
      </c>
      <c r="AA5731" s="11">
        <f t="shared" si="228"/>
        <v>-15.6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-6.3967280163599191E-2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533</v>
      </c>
      <c r="AA5732" s="11">
        <f t="shared" si="228"/>
        <v>-38.299999999999997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-2.6116322701688555E-2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294</v>
      </c>
      <c r="AA5733" s="11">
        <f t="shared" si="228"/>
        <v>4900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2.040816326530612E-4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286.5</v>
      </c>
      <c r="AA5734" s="11">
        <f t="shared" si="228"/>
        <v>80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1.2495636998254799E-2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806.5</v>
      </c>
      <c r="AA5735" s="11">
        <f t="shared" si="228"/>
        <v>261.89999999999998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3.8189708617482952E-3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610</v>
      </c>
      <c r="AA5736" s="11">
        <f t="shared" si="228"/>
        <v>-43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-2.3245901639344261E-2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351</v>
      </c>
      <c r="AA5737" s="11">
        <f t="shared" si="228"/>
        <v>180.9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5.5270655270655269E-3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417</v>
      </c>
      <c r="AA5738" s="11">
        <f t="shared" si="228"/>
        <v>-695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-1.4388489208633094E-3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436.5</v>
      </c>
      <c r="AA5739" s="11">
        <f t="shared" si="228"/>
        <v>91.7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1.0904925544100802E-2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406</v>
      </c>
      <c r="AA5740" s="11">
        <f t="shared" si="228"/>
        <v>67.400000000000006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1.482758620689655E-2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646.9</v>
      </c>
      <c r="AA5741" s="11">
        <f t="shared" si="228"/>
        <v>-1470.2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-6.8016695006956258E-4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565</v>
      </c>
      <c r="AA5742" s="11">
        <f t="shared" si="228"/>
        <v>421.6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2.3716814159292039E-3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321</v>
      </c>
      <c r="AA5743" s="11">
        <f t="shared" si="228"/>
        <v>44.7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2.2367601246105918E-2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955</v>
      </c>
      <c r="AA5744" s="11">
        <f t="shared" si="228"/>
        <v>-148.30000000000001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-6.7434554973821994E-3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352.9</v>
      </c>
      <c r="AA5745" s="11">
        <f t="shared" si="228"/>
        <v>61.3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1.6321904222159251E-2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566</v>
      </c>
      <c r="AA5746" s="11">
        <f t="shared" si="228"/>
        <v>69.7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1.4346289752650175E-2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518</v>
      </c>
      <c r="AA5747" s="11">
        <f t="shared" si="228"/>
        <v>19.8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5.0579150579150578E-2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380</v>
      </c>
      <c r="AA5748" s="11">
        <f t="shared" si="228"/>
        <v>59.7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1.6736842105263158E-2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630.20000000000005</v>
      </c>
      <c r="AA5749" s="11">
        <f t="shared" si="228"/>
        <v>-23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-4.3414788955887018E-2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409.4</v>
      </c>
      <c r="AA5750" s="11">
        <f t="shared" si="228"/>
        <v>-37.700000000000003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-2.6526624328285297E-2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1030</v>
      </c>
      <c r="AA5751" s="11">
        <f t="shared" si="228"/>
        <v>-1051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-9.5145631067961164E-4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299</v>
      </c>
      <c r="AA5752" s="11">
        <f t="shared" si="228"/>
        <v>141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7.0903010033444821E-3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531</v>
      </c>
      <c r="AA5753" s="11">
        <f t="shared" si="228"/>
        <v>-983.3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-1.0169491525423729E-3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776</v>
      </c>
      <c r="AA5754" s="11">
        <f t="shared" si="228"/>
        <v>-79.5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-1.2577319587628866E-2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818</v>
      </c>
      <c r="AA5755" s="11">
        <f t="shared" si="228"/>
        <v>95.8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1.0440097799511001E-2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904</v>
      </c>
      <c r="AA5756" s="11">
        <f t="shared" si="228"/>
        <v>49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2.0398230088495575E-2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410</v>
      </c>
      <c r="AA5757" s="11">
        <f t="shared" si="228"/>
        <v>49.3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2.0292682926829269E-2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540</v>
      </c>
      <c r="AA5758" s="11">
        <f t="shared" si="228"/>
        <v>333.3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3.0000000000000001E-3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699</v>
      </c>
      <c r="AA5759" s="11">
        <f t="shared" si="228"/>
        <v>-41.5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-2.4120171673819742E-2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561</v>
      </c>
      <c r="AA5760" s="11">
        <f t="shared" si="228"/>
        <v>37.799999999999997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2.6452762923351157E-2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572.9</v>
      </c>
      <c r="AA5761" s="11">
        <f t="shared" si="228"/>
        <v>-584.6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-1.7105952173154129E-3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302</v>
      </c>
      <c r="AA5762" s="11">
        <f t="shared" si="228"/>
        <v>-134.80000000000001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-7.4172185430463585E-3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880</v>
      </c>
      <c r="AA5763" s="11">
        <f t="shared" si="228"/>
        <v>198.2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5.0454545454545457E-3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581</v>
      </c>
      <c r="AA5764" s="11">
        <f t="shared" si="228"/>
        <v>-18.899999999999999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-5.3012048192771083E-2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743.6</v>
      </c>
      <c r="AA5765" s="11">
        <f t="shared" ref="AA5765:AA5828" si="231">ROUND(IFERROR(Z5765/M5765,0),1)</f>
        <v>-177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-5.6481979558902634E-3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325</v>
      </c>
      <c r="AA5766" s="11">
        <f t="shared" si="231"/>
        <v>32.9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3.0400000000000003E-2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2590</v>
      </c>
      <c r="AA5767" s="11">
        <f t="shared" si="231"/>
        <v>153.1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6.5328185328185333E-3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345</v>
      </c>
      <c r="AA5768" s="11">
        <f t="shared" si="231"/>
        <v>-1014.7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-9.8550724637681158E-4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271.7</v>
      </c>
      <c r="AA5769" s="11">
        <f t="shared" si="231"/>
        <v>-251.6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-3.9749723960250281E-3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678</v>
      </c>
      <c r="AA5770" s="11">
        <f t="shared" si="231"/>
        <v>54.6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1.8318584070796461E-2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221.9</v>
      </c>
      <c r="AA5771" s="11">
        <f t="shared" si="231"/>
        <v>58.4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1.7124831004957188E-2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228.5</v>
      </c>
      <c r="AA5772" s="11">
        <f t="shared" si="231"/>
        <v>-24.1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-4.148796498905908E-2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593</v>
      </c>
      <c r="AA5773" s="11">
        <f t="shared" si="231"/>
        <v>184.2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5.4300168634064082E-3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278</v>
      </c>
      <c r="AA5774" s="11">
        <f t="shared" si="231"/>
        <v>-992.9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-1.0071942446043167E-3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336</v>
      </c>
      <c r="AA5775" s="11">
        <f t="shared" si="231"/>
        <v>-15.3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-6.5178571428571419E-2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886</v>
      </c>
      <c r="AA5776" s="11">
        <f t="shared" si="231"/>
        <v>-1772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-5.6433408577878099E-4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257</v>
      </c>
      <c r="AA5777" s="11">
        <f t="shared" si="231"/>
        <v>-21.2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-4.7081712062256809E-2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410</v>
      </c>
      <c r="AA5778" s="11">
        <f t="shared" si="231"/>
        <v>-94.5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-1.0585365853658536E-2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213</v>
      </c>
      <c r="AA5779" s="11">
        <f t="shared" si="231"/>
        <v>-88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-1.136150234741784E-2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575</v>
      </c>
      <c r="AA5780" s="11">
        <f t="shared" si="231"/>
        <v>-287.5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-3.4782608695652175E-3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350</v>
      </c>
      <c r="AA5781" s="11">
        <f t="shared" si="231"/>
        <v>72.900000000000006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1.3714285714285714E-2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620</v>
      </c>
      <c r="AA5782" s="11">
        <f t="shared" si="231"/>
        <v>113.1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8.8387096774193551E-3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545</v>
      </c>
      <c r="AA5783" s="11">
        <f t="shared" si="231"/>
        <v>3892.9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2.5688073394495415E-4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764</v>
      </c>
      <c r="AA5784" s="11">
        <f t="shared" si="231"/>
        <v>-56.7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-1.7643979057591623E-2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660</v>
      </c>
      <c r="AA5785" s="11">
        <f t="shared" si="231"/>
        <v>39.4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2.5363636363636363E-2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215</v>
      </c>
      <c r="AA5786" s="11">
        <f t="shared" si="231"/>
        <v>-26.3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-3.8046511627906975E-2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617.9</v>
      </c>
      <c r="AA5787" s="11">
        <f t="shared" si="231"/>
        <v>542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1.8449587311862761E-3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1047</v>
      </c>
      <c r="AA5788" s="11">
        <f t="shared" si="231"/>
        <v>45.4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2.2024832855778415E-2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810.1</v>
      </c>
      <c r="AA5789" s="11">
        <f t="shared" si="231"/>
        <v>-84.4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-1.185038884088384E-2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606.4</v>
      </c>
      <c r="AA5790" s="11">
        <f t="shared" si="231"/>
        <v>19.600000000000001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5.098944591029024E-2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878</v>
      </c>
      <c r="AA5791" s="11">
        <f t="shared" si="231"/>
        <v>-25.3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-3.9567198177676538E-2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578.9</v>
      </c>
      <c r="AA5792" s="11">
        <f t="shared" si="231"/>
        <v>-371.1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-2.6947659353947144E-3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709</v>
      </c>
      <c r="AA5793" s="11">
        <f t="shared" si="231"/>
        <v>71.3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1.4019746121297602E-2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1331.1</v>
      </c>
      <c r="AA5794" s="11">
        <f t="shared" si="231"/>
        <v>89.9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1.1118623694688605E-2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344.9</v>
      </c>
      <c r="AA5795" s="11">
        <f t="shared" si="231"/>
        <v>-25.2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-3.9721658451725136E-2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812.9</v>
      </c>
      <c r="AA5796" s="11">
        <f t="shared" si="231"/>
        <v>34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2.9376307048837494E-2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805.5</v>
      </c>
      <c r="AA5797" s="11">
        <f t="shared" si="231"/>
        <v>178.2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5.6114214773432649E-3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701</v>
      </c>
      <c r="AA5798" s="11">
        <f t="shared" si="231"/>
        <v>59.6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1.6776034236804564E-2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707.1</v>
      </c>
      <c r="AA5799" s="11">
        <f t="shared" si="231"/>
        <v>183.2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5.4589167020223442E-3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786</v>
      </c>
      <c r="AA5800" s="11">
        <f t="shared" si="231"/>
        <v>-1871.4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-5.3435114503816797E-4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756</v>
      </c>
      <c r="AA5801" s="11">
        <f t="shared" si="231"/>
        <v>-484.6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-2.0634920634920637E-3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724.9</v>
      </c>
      <c r="AA5802" s="11">
        <f t="shared" si="231"/>
        <v>-197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-5.0765622844530286E-3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358.6</v>
      </c>
      <c r="AA5803" s="11">
        <f t="shared" si="231"/>
        <v>-19.600000000000001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-5.1031790295593973E-2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525</v>
      </c>
      <c r="AA5804" s="11">
        <f t="shared" si="231"/>
        <v>26.9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3.7180952380952377E-2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997.9</v>
      </c>
      <c r="AA5805" s="11">
        <f t="shared" si="231"/>
        <v>168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5.9525002505261054E-3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242</v>
      </c>
      <c r="AA5806" s="11">
        <f t="shared" si="231"/>
        <v>-31.7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-3.1570247933884299E-2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600</v>
      </c>
      <c r="AA5807" s="11">
        <f t="shared" si="231"/>
        <v>-337.1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-2.9666666666666665E-3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723</v>
      </c>
      <c r="AA5808" s="11">
        <f t="shared" si="231"/>
        <v>-2780.8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-3.5961272475795296E-4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1028.7</v>
      </c>
      <c r="AA5809" s="11">
        <f t="shared" si="231"/>
        <v>73.400000000000006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1.3628851949061922E-2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625</v>
      </c>
      <c r="AA5810" s="11">
        <f t="shared" si="231"/>
        <v>36.700000000000003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2.7231999999999999E-2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896.2</v>
      </c>
      <c r="AA5811" s="11">
        <f t="shared" si="231"/>
        <v>-2489.4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-4.0169604998884173E-4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570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1093</v>
      </c>
      <c r="AA5813" s="11">
        <f t="shared" si="231"/>
        <v>82.8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1.2076852698993595E-2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963</v>
      </c>
      <c r="AA5814" s="11">
        <f t="shared" si="231"/>
        <v>38.5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2.5960539979231569E-2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732</v>
      </c>
      <c r="AA5815" s="11">
        <f t="shared" si="231"/>
        <v>98.7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1.0136612021857923E-2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275</v>
      </c>
      <c r="AA5816" s="11">
        <f t="shared" si="231"/>
        <v>1375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7.2727272727272734E-4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420</v>
      </c>
      <c r="AA5817" s="11">
        <f t="shared" si="231"/>
        <v>59.7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1.6761904761904763E-2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529.6</v>
      </c>
      <c r="AA5818" s="11">
        <f t="shared" si="231"/>
        <v>68.2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1.46714501510574E-2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228</v>
      </c>
      <c r="AA5819" s="11">
        <f t="shared" si="231"/>
        <v>-373.8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-2.675438596491228E-3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499</v>
      </c>
      <c r="AA5820" s="11">
        <f t="shared" si="231"/>
        <v>40.4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2.474949899799599E-2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260</v>
      </c>
      <c r="AA5821" s="11">
        <f t="shared" si="231"/>
        <v>-17.3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-5.7730769230769231E-2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244.5</v>
      </c>
      <c r="AA5822" s="11">
        <f t="shared" si="231"/>
        <v>-20.9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-4.7770961145194274E-2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533</v>
      </c>
      <c r="AA5823" s="11">
        <f t="shared" si="231"/>
        <v>-43.5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-2.298311444652908E-2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294</v>
      </c>
      <c r="AA5824" s="11">
        <f t="shared" si="231"/>
        <v>285.39999999999998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3.5034013605442179E-3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286.5</v>
      </c>
      <c r="AA5825" s="11">
        <f t="shared" si="231"/>
        <v>140.4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7.1204188481675396E-3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806.5</v>
      </c>
      <c r="AA5826" s="11">
        <f t="shared" si="231"/>
        <v>-26883.3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-3.7197768133911962E-5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610</v>
      </c>
      <c r="AA5827" s="11">
        <f t="shared" si="231"/>
        <v>-45.4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-2.2016393442622951E-2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351</v>
      </c>
      <c r="AA5828" s="11">
        <f t="shared" si="231"/>
        <v>-76.3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-1.3105413105413105E-2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417</v>
      </c>
      <c r="AA5829" s="11">
        <f t="shared" ref="AA5829:AA5892" si="234">ROUND(IFERROR(Z5829/M5829,0),1)</f>
        <v>-801.9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-1.2470023980815348E-3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436.5</v>
      </c>
      <c r="AA5830" s="11">
        <f t="shared" si="234"/>
        <v>202.1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4.9484536082474231E-3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406</v>
      </c>
      <c r="AA5831" s="11">
        <f t="shared" si="234"/>
        <v>606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1.6502463054187194E-3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646.9</v>
      </c>
      <c r="AA5832" s="11">
        <f t="shared" si="234"/>
        <v>317.10000000000002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3.153501313958881E-3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565</v>
      </c>
      <c r="AA5833" s="11">
        <f t="shared" si="234"/>
        <v>217.3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4.6017699115044252E-3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321</v>
      </c>
      <c r="AA5834" s="11">
        <f t="shared" si="234"/>
        <v>73.599999999999994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1.3582554517133957E-2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955</v>
      </c>
      <c r="AA5835" s="11">
        <f t="shared" si="234"/>
        <v>-152.30000000000001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-6.5654450261780099E-3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352.9</v>
      </c>
      <c r="AA5836" s="11">
        <f t="shared" si="234"/>
        <v>144.6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6.9141399829980169E-3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566</v>
      </c>
      <c r="AA5837" s="11">
        <f t="shared" si="234"/>
        <v>260.8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3.8339222614840987E-3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518</v>
      </c>
      <c r="AA5838" s="11">
        <f t="shared" si="234"/>
        <v>28.4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3.5154440154440157E-2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380</v>
      </c>
      <c r="AA5839" s="11">
        <f t="shared" si="234"/>
        <v>-279.39999999999998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-3.5789473684210531E-3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630.20000000000005</v>
      </c>
      <c r="AA5840" s="11">
        <f t="shared" si="234"/>
        <v>-25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-4.0003173595683908E-2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409.4</v>
      </c>
      <c r="AA5841" s="11">
        <f t="shared" si="234"/>
        <v>-26.2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-3.8177821201758673E-2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1030</v>
      </c>
      <c r="AA5842" s="11">
        <f t="shared" si="234"/>
        <v>-214.1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-4.6699029126213588E-3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299</v>
      </c>
      <c r="AA5843" s="11">
        <f t="shared" si="234"/>
        <v>-68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-1.4715719063545152E-2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531</v>
      </c>
      <c r="AA5844" s="11">
        <f t="shared" si="234"/>
        <v>-41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-2.4406779661016949E-2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776</v>
      </c>
      <c r="AA5845" s="11">
        <f t="shared" si="234"/>
        <v>-374.9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-2.6675257731958763E-3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818</v>
      </c>
      <c r="AA5846" s="11">
        <f t="shared" si="234"/>
        <v>295.3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3.3863080684596578E-3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904</v>
      </c>
      <c r="AA5847" s="11">
        <f t="shared" si="234"/>
        <v>64.7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1.5453539823008851E-2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410</v>
      </c>
      <c r="AA5848" s="11">
        <f t="shared" si="234"/>
        <v>58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1.7243902439024392E-2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540</v>
      </c>
      <c r="AA5849" s="11">
        <f t="shared" si="234"/>
        <v>1636.4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6.111111111111111E-4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699</v>
      </c>
      <c r="AA5850" s="11">
        <f t="shared" si="234"/>
        <v>-47.8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-2.0929899856938484E-2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561</v>
      </c>
      <c r="AA5851" s="11">
        <f t="shared" si="234"/>
        <v>46.6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2.1443850267379678E-2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572.9</v>
      </c>
      <c r="AA5852" s="11">
        <f t="shared" si="234"/>
        <v>-489.7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-2.0422412288357479E-3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302</v>
      </c>
      <c r="AA5853" s="11">
        <f t="shared" si="234"/>
        <v>-171.6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-5.8278145695364238E-3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880</v>
      </c>
      <c r="AA5854" s="11">
        <f t="shared" si="234"/>
        <v>1222.2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8.1818181818181816E-4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581</v>
      </c>
      <c r="AA5855" s="11">
        <f t="shared" si="234"/>
        <v>-19.2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-5.197934595524957E-2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743.6</v>
      </c>
      <c r="AA5856" s="11">
        <f t="shared" si="234"/>
        <v>-108.9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-9.1850457235072621E-3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325</v>
      </c>
      <c r="AA5857" s="11">
        <f t="shared" si="234"/>
        <v>126.5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7.9076923076923065E-3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2590</v>
      </c>
      <c r="AA5858" s="11">
        <f t="shared" si="234"/>
        <v>165.9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6.0270270270270272E-3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345</v>
      </c>
      <c r="AA5859" s="11">
        <f t="shared" si="234"/>
        <v>-1232.0999999999999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-8.1159420289855083E-4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271.7</v>
      </c>
      <c r="AA5860" s="11">
        <f t="shared" si="234"/>
        <v>-244.8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-4.085388295914612E-3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678</v>
      </c>
      <c r="AA5861" s="11">
        <f t="shared" si="234"/>
        <v>165.8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6.032448377581121E-3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221.9</v>
      </c>
      <c r="AA5862" s="11">
        <f t="shared" si="234"/>
        <v>516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1.9378098242451554E-3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228.5</v>
      </c>
      <c r="AA5863" s="11">
        <f t="shared" si="234"/>
        <v>-54.5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-1.8336980306345736E-2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593</v>
      </c>
      <c r="AA5864" s="11">
        <f t="shared" si="234"/>
        <v>-90.5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-1.1045531197301854E-2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278</v>
      </c>
      <c r="AA5865" s="11">
        <f t="shared" si="234"/>
        <v>-189.1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-5.287769784172662E-3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336</v>
      </c>
      <c r="AA5866" s="11">
        <f t="shared" si="234"/>
        <v>-20.100000000000001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-4.9672619047619049E-2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886</v>
      </c>
      <c r="AA5867" s="11">
        <f t="shared" si="234"/>
        <v>-136.69999999999999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-7.3137697516930025E-3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257</v>
      </c>
      <c r="AA5868" s="11">
        <f t="shared" si="234"/>
        <v>-12.8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-7.7859922178988336E-2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410</v>
      </c>
      <c r="AA5869" s="11">
        <f t="shared" si="234"/>
        <v>-74.099999999999994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-1.348780487804878E-2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213</v>
      </c>
      <c r="AA5870" s="11">
        <f t="shared" si="234"/>
        <v>-24.3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-4.1079812206572773E-2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575</v>
      </c>
      <c r="AA5871" s="11">
        <f t="shared" si="234"/>
        <v>-25.2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-3.9704347826086957E-2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350</v>
      </c>
      <c r="AA5872" s="11">
        <f t="shared" si="234"/>
        <v>128.69999999999999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7.7714285714285724E-3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620</v>
      </c>
      <c r="AA5873" s="11">
        <f t="shared" si="234"/>
        <v>-116.8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-8.5645161290322583E-3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545</v>
      </c>
      <c r="AA5874" s="11">
        <f t="shared" si="234"/>
        <v>-78.599999999999994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-1.2715596330275228E-2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764</v>
      </c>
      <c r="AA5875" s="11">
        <f t="shared" si="234"/>
        <v>-39.9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-2.506544502617801E-2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660</v>
      </c>
      <c r="AA5876" s="11">
        <f t="shared" si="234"/>
        <v>73.099999999999994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1.368181818181818E-2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215</v>
      </c>
      <c r="AA5877" s="11">
        <f t="shared" si="234"/>
        <v>217.2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4.604651162790698E-3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617.9</v>
      </c>
      <c r="AA5878" s="11">
        <f t="shared" si="234"/>
        <v>-205.3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-4.8713384042725358E-3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1047</v>
      </c>
      <c r="AA5879" s="11">
        <f t="shared" si="234"/>
        <v>69.099999999999994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1.4479465138490927E-2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810.1</v>
      </c>
      <c r="AA5880" s="11">
        <f t="shared" si="234"/>
        <v>-78.599999999999994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-1.2726823848907543E-2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606.4</v>
      </c>
      <c r="AA5881" s="11">
        <f t="shared" si="234"/>
        <v>33.299999999999997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3.0013192612137203E-2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878</v>
      </c>
      <c r="AA5882" s="11">
        <f t="shared" si="234"/>
        <v>-3817.4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-2.6195899772209566E-4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578.9</v>
      </c>
      <c r="AA5883" s="11">
        <f t="shared" si="234"/>
        <v>-494.8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-2.0210744515460357E-3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709</v>
      </c>
      <c r="AA5884" s="11">
        <f t="shared" si="234"/>
        <v>99.2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1.0084626234132582E-2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1331.1</v>
      </c>
      <c r="AA5885" s="11">
        <f t="shared" si="234"/>
        <v>162.30000000000001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6.1603185335436855E-3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344.9</v>
      </c>
      <c r="AA5886" s="11">
        <f t="shared" si="234"/>
        <v>-28.6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-3.4908669179472308E-2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812.9</v>
      </c>
      <c r="AA5887" s="11">
        <f t="shared" si="234"/>
        <v>43.9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2.2794931725919548E-2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805.5</v>
      </c>
      <c r="AA5888" s="11">
        <f t="shared" si="234"/>
        <v>381.8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2.6194909993792672E-3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701</v>
      </c>
      <c r="AA5889" s="11">
        <f t="shared" si="234"/>
        <v>113.6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8.8017118402282449E-3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707.1</v>
      </c>
      <c r="AA5890" s="11">
        <f t="shared" si="234"/>
        <v>803.5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1.2445198698911044E-3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786</v>
      </c>
      <c r="AA5891" s="11">
        <f t="shared" si="234"/>
        <v>-1917.1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-5.2162849872773533E-4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756</v>
      </c>
      <c r="AA5892" s="11">
        <f t="shared" si="234"/>
        <v>-178.7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-5.5952380952380958E-3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724.9</v>
      </c>
      <c r="AA5893" s="11">
        <f t="shared" ref="AA5893:AA5906" si="237">ROUND(IFERROR(Z5893/M5893,0),1)</f>
        <v>-90.2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-1.1091184991033246E-2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358.6</v>
      </c>
      <c r="AA5894" s="11">
        <f t="shared" si="237"/>
        <v>-18.3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-5.4573340769659785E-2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525</v>
      </c>
      <c r="AA5895" s="11">
        <f t="shared" si="237"/>
        <v>47.3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2.116190476190476E-2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997.9</v>
      </c>
      <c r="AA5896" s="11">
        <f t="shared" si="237"/>
        <v>259.89999999999998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3.8480809700370778E-3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242</v>
      </c>
      <c r="AA5897" s="11">
        <f t="shared" si="237"/>
        <v>-35.5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-2.8140495867768595E-2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600</v>
      </c>
      <c r="AA5898" s="11">
        <f t="shared" si="237"/>
        <v>-115.2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-8.6833333333333328E-3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723</v>
      </c>
      <c r="AA5899" s="11">
        <f t="shared" si="237"/>
        <v>4252.8999999999996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2.3513139695712312E-4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1028.7</v>
      </c>
      <c r="AA5900" s="11">
        <f t="shared" si="237"/>
        <v>179.8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5.5604160591037222E-3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625</v>
      </c>
      <c r="AA5901" s="11">
        <f t="shared" si="237"/>
        <v>408.5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2.4480000000000001E-3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896.2</v>
      </c>
      <c r="AA5902" s="11">
        <f t="shared" si="237"/>
        <v>870.1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1.1492970319125196E-3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570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1093</v>
      </c>
      <c r="AA5904" s="11">
        <f t="shared" si="237"/>
        <v>74.099999999999994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1.3504117108874657E-2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963</v>
      </c>
      <c r="AA5905" s="11">
        <f t="shared" si="237"/>
        <v>44.5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2.2481827622014536E-2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732</v>
      </c>
      <c r="AA5906" s="11">
        <f t="shared" si="237"/>
        <v>88.9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1.1243169398907104E-2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994</v>
      </c>
      <c r="AA5907" s="11">
        <f t="shared" ref="AA5907:AA5970" si="239">ROUND(IFERROR(Z5907/M5907,0),1)</f>
        <v>25.4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3.93158953722334E-2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792.2</v>
      </c>
      <c r="AA5908" s="11">
        <f t="shared" si="239"/>
        <v>45.3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2.2065135066902296E-2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910</v>
      </c>
      <c r="AA5909" s="11">
        <f t="shared" si="239"/>
        <v>64.599999999999994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1.5472527472527472E-2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861</v>
      </c>
      <c r="AA5910" s="11">
        <f t="shared" si="239"/>
        <v>50.9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1.9651567944250874E-2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997</v>
      </c>
      <c r="AA5911" s="11">
        <f t="shared" si="239"/>
        <v>67.7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1.4764292878635909E-2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15260</v>
      </c>
      <c r="AA5912" s="11">
        <f t="shared" si="239"/>
        <v>73.900000000000006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1.3530799475753603E-2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634</v>
      </c>
      <c r="AA5913" s="11">
        <f t="shared" si="239"/>
        <v>94.3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1.0599369085173501E-2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653</v>
      </c>
      <c r="AA5914" s="11">
        <f t="shared" si="239"/>
        <v>20.399999999999999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4.9004594180704443E-2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703</v>
      </c>
      <c r="AA5915" s="11">
        <f t="shared" si="239"/>
        <v>104.6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9.5590327169274535E-3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886</v>
      </c>
      <c r="AA5916" s="11">
        <f t="shared" si="239"/>
        <v>44.4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2.252821670428894E-2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750</v>
      </c>
      <c r="AA5917" s="11">
        <f t="shared" si="239"/>
        <v>86.4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1.1573333333333333E-2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709</v>
      </c>
      <c r="AA5918" s="11">
        <f t="shared" si="239"/>
        <v>87.3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1.1452750352609307E-2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994</v>
      </c>
      <c r="AA5919" s="11">
        <f t="shared" si="239"/>
        <v>16.399999999999999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6.090543259557344E-2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792.2</v>
      </c>
      <c r="AA5920" s="11">
        <f t="shared" si="239"/>
        <v>36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2.7745518808381719E-2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910</v>
      </c>
      <c r="AA5921" s="11">
        <f t="shared" si="239"/>
        <v>76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1.3164835164835166E-2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861</v>
      </c>
      <c r="AA5922" s="11">
        <f t="shared" si="239"/>
        <v>45.6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2.1951219512195121E-2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997</v>
      </c>
      <c r="AA5923" s="11">
        <f t="shared" si="239"/>
        <v>66.2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1.510531594784353E-2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15260</v>
      </c>
      <c r="AA5924" s="11">
        <f t="shared" si="239"/>
        <v>37.6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2.6589777195281782E-2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634</v>
      </c>
      <c r="AA5925" s="11">
        <f t="shared" si="239"/>
        <v>52.3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1.9116719242902206E-2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653</v>
      </c>
      <c r="AA5926" s="11">
        <f t="shared" si="239"/>
        <v>40.799999999999997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2.4502297090352222E-2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703</v>
      </c>
      <c r="AA5927" s="11">
        <f t="shared" si="239"/>
        <v>66.7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1.499288762446657E-2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886</v>
      </c>
      <c r="AA5928" s="11">
        <f t="shared" si="239"/>
        <v>34.4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2.9029345372460495E-2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750</v>
      </c>
      <c r="AA5929" s="11">
        <f t="shared" si="239"/>
        <v>49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2.0400000000000001E-2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709</v>
      </c>
      <c r="AA5930" s="11">
        <f t="shared" si="239"/>
        <v>51.2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1.9520451339915375E-2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994</v>
      </c>
      <c r="AA5931" s="11">
        <f t="shared" si="239"/>
        <v>20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5.0120724346076458E-2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792.2</v>
      </c>
      <c r="AA5932" s="11">
        <f t="shared" si="239"/>
        <v>31.7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3.155768745266347E-2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910</v>
      </c>
      <c r="AA5933" s="11">
        <f t="shared" si="239"/>
        <v>72.900000000000006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1.3714285714285715E-2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861</v>
      </c>
      <c r="AA5934" s="11">
        <f t="shared" si="239"/>
        <v>44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2.2752613240418117E-2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997</v>
      </c>
      <c r="AA5935" s="11">
        <f t="shared" si="239"/>
        <v>26.3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3.8034102306920767E-2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15260</v>
      </c>
      <c r="AA5936" s="11">
        <f t="shared" si="239"/>
        <v>59.1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1.6920052424639578E-2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634</v>
      </c>
      <c r="AA5937" s="11">
        <f t="shared" si="239"/>
        <v>30.8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3.2444794952681391E-2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653</v>
      </c>
      <c r="AA5938" s="11">
        <f t="shared" si="239"/>
        <v>20.2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4.9540581929555898E-2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703</v>
      </c>
      <c r="AA5939" s="11">
        <f t="shared" si="239"/>
        <v>52.5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1.9046941678520626E-2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886</v>
      </c>
      <c r="AA5940" s="11">
        <f t="shared" si="239"/>
        <v>31.2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3.2009029345372461E-2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750</v>
      </c>
      <c r="AA5941" s="11">
        <f t="shared" si="239"/>
        <v>31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3.2213333333333337E-2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709</v>
      </c>
      <c r="AA5942" s="11">
        <f t="shared" si="239"/>
        <v>40.700000000000003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2.4541607898448517E-2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781</v>
      </c>
      <c r="AA5943" s="11">
        <f t="shared" si="239"/>
        <v>40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2.499359795134443E-2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1180</v>
      </c>
      <c r="AA5944" s="11">
        <f t="shared" si="239"/>
        <v>131.1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7.6271186440677969E-3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817.2</v>
      </c>
      <c r="AA5945" s="11">
        <f t="shared" si="239"/>
        <v>106.4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9.3979441997063141E-3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661.9</v>
      </c>
      <c r="AA5946" s="11">
        <f t="shared" si="239"/>
        <v>63.9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1.5651911164828523E-2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725</v>
      </c>
      <c r="AA5947" s="11">
        <f t="shared" si="239"/>
        <v>100.1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9.9862068965517244E-3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574</v>
      </c>
      <c r="AA5948" s="11">
        <f t="shared" si="239"/>
        <v>55.8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1.7909407665505226E-2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498</v>
      </c>
      <c r="AA5949" s="11">
        <f t="shared" si="239"/>
        <v>38.299999999999997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2.6104417670682729E-2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721</v>
      </c>
      <c r="AA5950" s="11">
        <f t="shared" si="239"/>
        <v>34.9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2.8626907073509015E-2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470</v>
      </c>
      <c r="AA5951" s="11">
        <f t="shared" si="239"/>
        <v>40.5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2.4680851063829785E-2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445</v>
      </c>
      <c r="AA5952" s="11">
        <f t="shared" si="239"/>
        <v>42.1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2.3730337078651687E-2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456</v>
      </c>
      <c r="AA5953" s="11">
        <f t="shared" si="239"/>
        <v>38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2.6315789473684209E-2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623</v>
      </c>
      <c r="AA5954" s="11">
        <f t="shared" si="239"/>
        <v>66.8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1.4959871589085072E-2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781</v>
      </c>
      <c r="AA5955" s="11">
        <f t="shared" si="239"/>
        <v>83.1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1.2035851472471191E-2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1180</v>
      </c>
      <c r="AA5956" s="11">
        <f t="shared" si="239"/>
        <v>114.8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8.71186440677966E-3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817.2</v>
      </c>
      <c r="AA5957" s="11">
        <f t="shared" si="239"/>
        <v>78.400000000000006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1.2750856583455702E-2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661.9</v>
      </c>
      <c r="AA5958" s="11">
        <f t="shared" si="239"/>
        <v>65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1.5379966762350808E-2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725</v>
      </c>
      <c r="AA5959" s="11">
        <f t="shared" si="239"/>
        <v>115.4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8.662068965517241E-3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574</v>
      </c>
      <c r="AA5960" s="11">
        <f t="shared" si="239"/>
        <v>57.7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1.7317073170731705E-2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498</v>
      </c>
      <c r="AA5961" s="11">
        <f t="shared" si="239"/>
        <v>42.5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2.353413654618474E-2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721</v>
      </c>
      <c r="AA5962" s="11">
        <f t="shared" si="239"/>
        <v>35.1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2.8460471567267682E-2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470</v>
      </c>
      <c r="AA5963" s="11">
        <f t="shared" si="239"/>
        <v>49.8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2.0085106382978724E-2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445</v>
      </c>
      <c r="AA5964" s="11">
        <f t="shared" si="239"/>
        <v>42.4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2.359550561797753E-2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456</v>
      </c>
      <c r="AA5965" s="11">
        <f t="shared" si="239"/>
        <v>52.9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1.8903508771929822E-2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623</v>
      </c>
      <c r="AA5966" s="11">
        <f t="shared" si="239"/>
        <v>76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1.3162118780096307E-2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781</v>
      </c>
      <c r="AA5967" s="11">
        <f t="shared" si="239"/>
        <v>94.9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1.0537772087067862E-2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1180</v>
      </c>
      <c r="AA5968" s="11">
        <f t="shared" si="239"/>
        <v>122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8.194915254237288E-3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817.2</v>
      </c>
      <c r="AA5969" s="11">
        <f t="shared" si="239"/>
        <v>83.8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1.1930983847283406E-2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661.9</v>
      </c>
      <c r="AA5970" s="11">
        <f t="shared" si="239"/>
        <v>64.099999999999994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1.5591479075389032E-2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725</v>
      </c>
      <c r="AA5971" s="11">
        <f t="shared" ref="AA5971:AA5978" si="242">ROUND(IFERROR(Z5971/M5971,0),1)</f>
        <v>76.2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1.3131034482758619E-2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574</v>
      </c>
      <c r="AA5972" s="11">
        <f t="shared" si="242"/>
        <v>58.8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1.7020905923344948E-2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498</v>
      </c>
      <c r="AA5973" s="11">
        <f t="shared" si="242"/>
        <v>56.3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1.7751004016064258E-2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721</v>
      </c>
      <c r="AA5974" s="11">
        <f t="shared" si="242"/>
        <v>43.4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2.3037447988904298E-2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470</v>
      </c>
      <c r="AA5975" s="11">
        <f t="shared" si="242"/>
        <v>59.9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1.6702127659574469E-2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445</v>
      </c>
      <c r="AA5976" s="11">
        <f t="shared" si="242"/>
        <v>45.8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2.1820224719101125E-2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456</v>
      </c>
      <c r="AA5977" s="11">
        <f t="shared" si="242"/>
        <v>63.1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1.5855263157894737E-2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623</v>
      </c>
      <c r="AA5978" s="11">
        <f t="shared" si="242"/>
        <v>74.8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1.3370786516853932E-2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980.5</v>
      </c>
      <c r="AA5979" s="11">
        <f t="shared" ref="AA5979:AA6042" si="244">ROUND(IFERROR(Z5979/M5979,0),1)</f>
        <v>218.9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4.5690973992860793E-3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500</v>
      </c>
      <c r="AA5980" s="11">
        <f t="shared" si="244"/>
        <v>108.2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9.2399999999999999E-3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1103</v>
      </c>
      <c r="AA5981" s="11">
        <f t="shared" si="244"/>
        <v>118.3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8.4496826835902088E-3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915</v>
      </c>
      <c r="AA5982" s="11">
        <f t="shared" si="244"/>
        <v>164.6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6.0765027322404368E-3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1241.0999999999999</v>
      </c>
      <c r="AA5983" s="11">
        <f t="shared" si="244"/>
        <v>-188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-5.3178631858834908E-3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906.1</v>
      </c>
      <c r="AA5984" s="11">
        <f t="shared" si="244"/>
        <v>-62.9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-1.5892285619688775E-2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980.5</v>
      </c>
      <c r="AA5985" s="11">
        <f t="shared" si="244"/>
        <v>103.4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9.668536460989292E-3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500</v>
      </c>
      <c r="AA5986" s="11">
        <f t="shared" si="244"/>
        <v>84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1.1900000000000001E-2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1103</v>
      </c>
      <c r="AA5987" s="11">
        <f t="shared" si="244"/>
        <v>57.3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1.7443336355394377E-2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915</v>
      </c>
      <c r="AA5988" s="11">
        <f t="shared" si="244"/>
        <v>111.9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8.9398907103825139E-3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1241.0999999999999</v>
      </c>
      <c r="AA5989" s="11">
        <f t="shared" si="244"/>
        <v>580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1.7242768511804047E-3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906.1</v>
      </c>
      <c r="AA5990" s="11">
        <f t="shared" si="244"/>
        <v>-64.400000000000006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-1.5539123717029025E-2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980.5</v>
      </c>
      <c r="AA5991" s="11">
        <f t="shared" si="244"/>
        <v>125.9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7.9449260581336053E-3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500</v>
      </c>
      <c r="AA5992" s="11">
        <f t="shared" si="244"/>
        <v>84.5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1.184E-2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1103</v>
      </c>
      <c r="AA5993" s="11">
        <f t="shared" si="244"/>
        <v>48.7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2.0525838621940164E-2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915</v>
      </c>
      <c r="AA5994" s="11">
        <f t="shared" si="244"/>
        <v>97.7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1.0240437158469945E-2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1241.0999999999999</v>
      </c>
      <c r="AA5995" s="11">
        <f t="shared" si="244"/>
        <v>224.4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4.4557247602932887E-3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906.1</v>
      </c>
      <c r="AA5996" s="11">
        <f t="shared" si="244"/>
        <v>-74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-1.350844277673546E-2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13402</v>
      </c>
      <c r="AA5998" s="11">
        <f t="shared" si="244"/>
        <v>30.5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3.2813012983136845E-2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1283</v>
      </c>
      <c r="AA5999" s="11">
        <f t="shared" si="244"/>
        <v>81.599999999999994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1.2252533125487139E-2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46500</v>
      </c>
      <c r="AA6001" s="11">
        <f t="shared" si="244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5.1603440860215052E-2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561</v>
      </c>
      <c r="AA6002" s="11">
        <f t="shared" si="244"/>
        <v>-132.30000000000001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-7.5579322638146176E-3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576</v>
      </c>
      <c r="AA6003" s="11">
        <f t="shared" si="244"/>
        <v>-28.8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-3.4722222222222224E-2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13402</v>
      </c>
      <c r="AA6005" s="11">
        <f t="shared" si="244"/>
        <v>-109.4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-9.1449037457095959E-3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1283</v>
      </c>
      <c r="AA6006" s="11">
        <f t="shared" si="244"/>
        <v>104.8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9.5401402961808272E-3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46500</v>
      </c>
      <c r="AA6008" s="11">
        <f t="shared" si="244"/>
        <v>50.9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1.9660645161290322E-2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561</v>
      </c>
      <c r="AA6009" s="11">
        <f t="shared" si="244"/>
        <v>95.1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1.0516934046345811E-2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509.8</v>
      </c>
      <c r="AA6010" s="11">
        <f t="shared" si="244"/>
        <v>-53.1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-1.883091408395449E-2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576</v>
      </c>
      <c r="AA6011" s="11">
        <f t="shared" si="244"/>
        <v>-31.4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-3.1805555555555559E-2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13402</v>
      </c>
      <c r="AA6013" s="11">
        <f t="shared" si="244"/>
        <v>46.5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2.1495299209073272E-2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1283</v>
      </c>
      <c r="AA6014" s="11">
        <f t="shared" si="244"/>
        <v>122.3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8.1761496492595478E-3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46500</v>
      </c>
      <c r="AA6016" s="11">
        <f t="shared" si="244"/>
        <v>66.099999999999994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1.5134623655913977E-2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561</v>
      </c>
      <c r="AA6017" s="11">
        <f t="shared" si="244"/>
        <v>103.7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9.64349376114082E-3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869.9</v>
      </c>
      <c r="AA6018" s="11">
        <f t="shared" si="244"/>
        <v>252.1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3.9659731003563632E-3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509.8</v>
      </c>
      <c r="AA6019" s="11">
        <f t="shared" si="244"/>
        <v>-42.3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-2.3636720282463712E-2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576</v>
      </c>
      <c r="AA6020" s="11">
        <f t="shared" si="244"/>
        <v>-30.7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-3.2552083333333336E-2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2060</v>
      </c>
      <c r="AA6021" s="11">
        <f t="shared" si="244"/>
        <v>103.4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9.6699029126213597E-3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1490</v>
      </c>
      <c r="AA6022" s="11">
        <f t="shared" si="244"/>
        <v>305.3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3.2751677852348991E-3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288</v>
      </c>
      <c r="AA6023" s="11">
        <f t="shared" si="244"/>
        <v>43.4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2.3055555555555555E-2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287.60000000000002</v>
      </c>
      <c r="AA6024" s="11">
        <f t="shared" si="244"/>
        <v>37.6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2.6564673157162724E-2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1272</v>
      </c>
      <c r="AA6025" s="11">
        <f t="shared" si="244"/>
        <v>935.3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1.069182389937107E-3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1538</v>
      </c>
      <c r="AA6026" s="11">
        <f t="shared" si="244"/>
        <v>534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1.8725617685305591E-3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2397</v>
      </c>
      <c r="AA6027" s="11">
        <f t="shared" si="244"/>
        <v>167.9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5.9574468085106377E-3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2060</v>
      </c>
      <c r="AA6028" s="11">
        <f t="shared" si="244"/>
        <v>100.3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9.9708737864077669E-3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1490</v>
      </c>
      <c r="AA6029" s="11">
        <f t="shared" si="244"/>
        <v>-1619.6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-6.1744966442953022E-4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288</v>
      </c>
      <c r="AA6030" s="11">
        <f t="shared" si="244"/>
        <v>43.6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2.2916666666666665E-2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287.60000000000002</v>
      </c>
      <c r="AA6031" s="11">
        <f t="shared" si="244"/>
        <v>45.1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2.2183588317107091E-2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1272</v>
      </c>
      <c r="AA6032" s="11">
        <f t="shared" si="244"/>
        <v>722.7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1.3836477987421384E-3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1538</v>
      </c>
      <c r="AA6033" s="11">
        <f t="shared" si="244"/>
        <v>578.20000000000005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1.7295188556566972E-3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2397</v>
      </c>
      <c r="AA6034" s="11">
        <f t="shared" si="244"/>
        <v>208.4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4.7976637463496034E-3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2060</v>
      </c>
      <c r="AA6035" s="11">
        <f t="shared" si="244"/>
        <v>93.1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1.0742718446601941E-2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1490</v>
      </c>
      <c r="AA6036" s="11">
        <f t="shared" si="244"/>
        <v>191.8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5.2147651006711404E-3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288</v>
      </c>
      <c r="AA6037" s="11">
        <f t="shared" si="244"/>
        <v>45.2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2.2118055555555557E-2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287.60000000000002</v>
      </c>
      <c r="AA6038" s="11">
        <f t="shared" si="244"/>
        <v>47.2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2.1175243393602224E-2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1272</v>
      </c>
      <c r="AA6039" s="11">
        <f t="shared" si="244"/>
        <v>348.5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2.8694968553459117E-3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1538</v>
      </c>
      <c r="AA6040" s="11">
        <f t="shared" si="244"/>
        <v>253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3.9531859557867359E-3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2397</v>
      </c>
      <c r="AA6041" s="11">
        <f t="shared" si="244"/>
        <v>203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4.9269920734251148E-3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5500</v>
      </c>
      <c r="AA6042" s="11">
        <f t="shared" si="244"/>
        <v>199.9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5.0036363636363637E-3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5500</v>
      </c>
      <c r="AA6043" s="11">
        <f t="shared" ref="AA6043:AA6059" si="247">ROUND(IFERROR(Z6043/M6043,0),1)</f>
        <v>246.4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4.0581818181818184E-3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5500</v>
      </c>
      <c r="AA6044" s="11">
        <f t="shared" si="247"/>
        <v>254.6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3.9272727272727272E-3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928</v>
      </c>
      <c r="AA6045" s="11">
        <f t="shared" si="247"/>
        <v>20.6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4.8534482758620691E-2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1350</v>
      </c>
      <c r="AA6046" s="11">
        <f t="shared" si="247"/>
        <v>-95.3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-1.048888888888889E-2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538.5</v>
      </c>
      <c r="AA6047" s="11">
        <f t="shared" si="247"/>
        <v>-106.8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-9.3593314763231201E-3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1053</v>
      </c>
      <c r="AA6048" s="11">
        <f t="shared" si="247"/>
        <v>-28.9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-3.4567901234567898E-2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928</v>
      </c>
      <c r="AA6049" s="11">
        <f t="shared" si="247"/>
        <v>21.2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4.7068965517241379E-2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1350</v>
      </c>
      <c r="AA6050" s="11">
        <f t="shared" si="247"/>
        <v>268.89999999999998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3.7185185185185181E-3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1073</v>
      </c>
      <c r="AA6051" s="11">
        <f t="shared" si="247"/>
        <v>92.7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1.0792171481826655E-2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1705</v>
      </c>
      <c r="AA6052" s="11">
        <f t="shared" si="247"/>
        <v>1217.9000000000001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8.2111436950146627E-4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538.5</v>
      </c>
      <c r="AA6053" s="11">
        <f t="shared" si="247"/>
        <v>-611.9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-1.6341689879294337E-3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1053</v>
      </c>
      <c r="AA6054" s="11">
        <f t="shared" si="247"/>
        <v>-39.299999999999997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-2.54320987654321E-2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928</v>
      </c>
      <c r="AA6055" s="11">
        <f t="shared" si="247"/>
        <v>22.4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4.4644396551724135E-2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1073</v>
      </c>
      <c r="AA6056" s="11">
        <f t="shared" si="247"/>
        <v>89.9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1.1118359739049394E-2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1705</v>
      </c>
      <c r="AA6057" s="11">
        <f t="shared" si="247"/>
        <v>421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2.3753665689149558E-3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538.5</v>
      </c>
      <c r="AA6058" s="11">
        <f t="shared" si="247"/>
        <v>-747.9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-1.3370473537604457E-3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1053</v>
      </c>
      <c r="AA6059" s="11">
        <f t="shared" si="247"/>
        <v>-38.700000000000003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-2.5830959164292497E-2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301</v>
      </c>
      <c r="AA6060" s="11">
        <f t="shared" ref="AA6060:AA6123" si="249">ROUND(IFERROR(Z6060/M6060,0),1)</f>
        <v>12.2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8.2225913621262456E-2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220</v>
      </c>
      <c r="AA6061" s="11">
        <f t="shared" si="249"/>
        <v>23.3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4.2954545454545454E-2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628</v>
      </c>
      <c r="AA6062" s="11">
        <f t="shared" si="249"/>
        <v>20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5.0063694267515925E-2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233.8</v>
      </c>
      <c r="AA6063" s="11">
        <f t="shared" si="249"/>
        <v>14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7.1214713430282281E-2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244.9</v>
      </c>
      <c r="AA6064" s="11">
        <f t="shared" si="249"/>
        <v>18.7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5.3491220906492443E-2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215.1</v>
      </c>
      <c r="AA6065" s="11">
        <f t="shared" si="249"/>
        <v>24.4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4.0911204091120416E-2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237</v>
      </c>
      <c r="AA6066" s="11">
        <f t="shared" si="249"/>
        <v>22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4.5358649789029537E-2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498.1</v>
      </c>
      <c r="AA6067" s="11">
        <f t="shared" si="249"/>
        <v>19.100000000000001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5.2379040353342697E-2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261.2</v>
      </c>
      <c r="AA6068" s="11">
        <f t="shared" si="249"/>
        <v>23.2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4.3147013782542112E-2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395</v>
      </c>
      <c r="AA6069" s="11">
        <f t="shared" si="249"/>
        <v>42.7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2.3443037974683542E-2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261</v>
      </c>
      <c r="AA6070" s="11">
        <f t="shared" si="249"/>
        <v>20.5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4.8735632183908049E-2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265.89999999999998</v>
      </c>
      <c r="AA6071" s="11">
        <f t="shared" si="249"/>
        <v>13.7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7.3147799924783763E-2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309.3</v>
      </c>
      <c r="AA6072" s="11">
        <f t="shared" si="249"/>
        <v>17.600000000000001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5.6676365987714195E-2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423.5</v>
      </c>
      <c r="AA6073" s="11">
        <f t="shared" si="249"/>
        <v>22.1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4.5265643447461631E-2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296.89999999999998</v>
      </c>
      <c r="AA6074" s="11">
        <f t="shared" si="249"/>
        <v>13.9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7.207814078814416E-2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662</v>
      </c>
      <c r="AA6075" s="11">
        <f t="shared" si="249"/>
        <v>18.899999999999999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5.300604229607251E-2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223.9</v>
      </c>
      <c r="AA6076" s="11">
        <f t="shared" si="249"/>
        <v>11.8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8.4993300580616354E-2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222</v>
      </c>
      <c r="AA6077" s="11">
        <f t="shared" si="249"/>
        <v>14.6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6.8603603603603611E-2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233</v>
      </c>
      <c r="AA6078" s="11">
        <f t="shared" si="249"/>
        <v>17.8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5.6137339055793989E-2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1960</v>
      </c>
      <c r="AA6079" s="11">
        <f t="shared" si="249"/>
        <v>576.5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1.7346938775510204E-3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712.9</v>
      </c>
      <c r="AA6080" s="11">
        <f t="shared" si="249"/>
        <v>120.6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8.2900827605554787E-3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415</v>
      </c>
      <c r="AA6081" s="11">
        <f t="shared" si="249"/>
        <v>20.8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4.8192771084337352E-2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371</v>
      </c>
      <c r="AA6082" s="11">
        <f t="shared" si="249"/>
        <v>66.3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1.5094339622641508E-2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705.1</v>
      </c>
      <c r="AA6083" s="11">
        <f t="shared" si="249"/>
        <v>49.1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2.0351723159835484E-2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382.5</v>
      </c>
      <c r="AA6084" s="11">
        <f t="shared" si="249"/>
        <v>21.1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4.7450980392156859E-2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1800</v>
      </c>
      <c r="AA6085" s="11">
        <f t="shared" si="249"/>
        <v>2168.6999999999998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4.6111111111111109E-4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440</v>
      </c>
      <c r="AA6086" s="11">
        <f t="shared" si="249"/>
        <v>29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3.4454545454545453E-2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444</v>
      </c>
      <c r="AA6087" s="11">
        <f t="shared" si="249"/>
        <v>30.1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3.3175675675675677E-2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1259</v>
      </c>
      <c r="AA6088" s="11">
        <f t="shared" si="249"/>
        <v>118.9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8.4114376489277196E-3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1351</v>
      </c>
      <c r="AA6089" s="11">
        <f t="shared" si="249"/>
        <v>188.4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5.3071798667653587E-3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429</v>
      </c>
      <c r="AA6090" s="11">
        <f t="shared" si="249"/>
        <v>38.1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2.6270396270396269E-2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479</v>
      </c>
      <c r="AA6091" s="11">
        <f t="shared" si="249"/>
        <v>27.9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3.5824634655532359E-2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468</v>
      </c>
      <c r="AA6092" s="11">
        <f t="shared" si="249"/>
        <v>25.5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3.9273504273504269E-2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1225</v>
      </c>
      <c r="AA6093" s="11">
        <f t="shared" si="249"/>
        <v>455.4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2.1959183673469387E-3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619.79999999999995</v>
      </c>
      <c r="AA6094" s="11">
        <f t="shared" si="249"/>
        <v>-92.1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-1.0858341400451761E-2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737.2</v>
      </c>
      <c r="AA6095" s="11">
        <f t="shared" si="249"/>
        <v>47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2.1269669017905588E-2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539.9</v>
      </c>
      <c r="AA6096" s="11">
        <f t="shared" si="249"/>
        <v>352.9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2.8338581218744214E-3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651</v>
      </c>
      <c r="AA6097" s="11">
        <f t="shared" si="249"/>
        <v>65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1.5391705069124424E-2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572</v>
      </c>
      <c r="AA6098" s="11">
        <f t="shared" si="249"/>
        <v>-28.8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-3.4720279720279718E-2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650</v>
      </c>
      <c r="AA6099" s="11">
        <f t="shared" si="249"/>
        <v>33.1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3.0246153846153846E-2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686</v>
      </c>
      <c r="AA6100" s="11">
        <f t="shared" si="249"/>
        <v>206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4.8542274052478136E-3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781</v>
      </c>
      <c r="AA6101" s="11">
        <f t="shared" si="249"/>
        <v>314.89999999999998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3.1754161331626119E-3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470</v>
      </c>
      <c r="AA6102" s="11">
        <f t="shared" si="249"/>
        <v>-47.8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-2.0914893617021278E-2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595.9</v>
      </c>
      <c r="AA6103" s="11">
        <f t="shared" si="249"/>
        <v>-133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-7.5180399395871804E-3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566</v>
      </c>
      <c r="AA6104" s="11">
        <f t="shared" si="249"/>
        <v>83.2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1.2014134275618375E-2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583</v>
      </c>
      <c r="AA6105" s="11">
        <f t="shared" si="249"/>
        <v>226.8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4.4082332761578042E-3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642</v>
      </c>
      <c r="AA6106" s="11">
        <f t="shared" si="249"/>
        <v>51.2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1.9548286604361371E-2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629</v>
      </c>
      <c r="AA6107" s="11">
        <f t="shared" si="249"/>
        <v>12580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7.9491255961844197E-5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582</v>
      </c>
      <c r="AA6108" s="11">
        <f t="shared" si="249"/>
        <v>-50.3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-1.9862542955326461E-2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878.5</v>
      </c>
      <c r="AA6109" s="11">
        <f t="shared" si="249"/>
        <v>26.1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3.8269778030734204E-2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824</v>
      </c>
      <c r="AA6110" s="11">
        <f t="shared" si="249"/>
        <v>24.2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4.1371359223300978E-2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850</v>
      </c>
      <c r="AA6111" s="11">
        <f t="shared" si="249"/>
        <v>60.2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1.6611764705882354E-2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1156</v>
      </c>
      <c r="AA6112" s="11">
        <f t="shared" si="249"/>
        <v>68.2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1.4662629757785466E-2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708</v>
      </c>
      <c r="AA6113" s="11">
        <f t="shared" si="249"/>
        <v>36.5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2.7372881355932202E-2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846</v>
      </c>
      <c r="AA6114" s="11">
        <f t="shared" si="249"/>
        <v>33.9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2.949172576832151E-2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880</v>
      </c>
      <c r="AA6115" s="11">
        <f t="shared" si="249"/>
        <v>23.7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4.2170454545454546E-2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1708.9</v>
      </c>
      <c r="AA6116" s="11">
        <f t="shared" si="249"/>
        <v>70.5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1.4190414886769266E-2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1179</v>
      </c>
      <c r="AA6117" s="11">
        <f t="shared" si="249"/>
        <v>97.4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1.0262934690415606E-2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915</v>
      </c>
      <c r="AA6118" s="11">
        <f t="shared" si="249"/>
        <v>817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1.2240437158469947E-3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723</v>
      </c>
      <c r="AA6119" s="11">
        <f t="shared" si="249"/>
        <v>46.6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2.1479944674965421E-2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775.2</v>
      </c>
      <c r="AA6120" s="11">
        <f t="shared" si="249"/>
        <v>-104.8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-9.5459236326109389E-3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783</v>
      </c>
      <c r="AA6121" s="11">
        <f t="shared" si="249"/>
        <v>47.1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2.123882503192848E-2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960</v>
      </c>
      <c r="AA6122" s="11">
        <f t="shared" si="249"/>
        <v>35.799999999999997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2.790625E-2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902</v>
      </c>
      <c r="AA6123" s="11">
        <f t="shared" si="249"/>
        <v>96.4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1.0376940133037693E-2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1343.5</v>
      </c>
      <c r="AA6124" s="11">
        <f t="shared" ref="AA6124:AA6151" si="252">ROUND(IFERROR(Z6124/M6124,0),1)</f>
        <v>45.9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2.1771492370673613E-2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1780</v>
      </c>
      <c r="AA6125" s="11">
        <f t="shared" si="252"/>
        <v>90.1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1.110112359550562E-2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1065</v>
      </c>
      <c r="AA6126" s="11">
        <f t="shared" si="252"/>
        <v>451.3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2.2159624413145541E-3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1025</v>
      </c>
      <c r="AA6127" s="11">
        <f t="shared" si="252"/>
        <v>78.2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1.2790243902439024E-2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1262</v>
      </c>
      <c r="AA6128" s="11">
        <f t="shared" si="252"/>
        <v>41.5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2.4120443740095088E-2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880</v>
      </c>
      <c r="AA6129" s="11">
        <f t="shared" si="252"/>
        <v>139.9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7.1477272727272726E-3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1427</v>
      </c>
      <c r="AA6130" s="11">
        <f t="shared" si="252"/>
        <v>66.599999999999994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1.5024526979677646E-2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1321</v>
      </c>
      <c r="AA6131" s="11">
        <f t="shared" si="252"/>
        <v>57.7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1.732778198334595E-2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2880</v>
      </c>
      <c r="AA6132" s="11">
        <f t="shared" si="252"/>
        <v>130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7.6909722222222214E-3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894</v>
      </c>
      <c r="AA6133" s="11">
        <f t="shared" si="252"/>
        <v>59.6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1.6767337807606263E-2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2295</v>
      </c>
      <c r="AA6134" s="11">
        <f t="shared" si="252"/>
        <v>86.2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1.1594771241830065E-2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2366.1999999999998</v>
      </c>
      <c r="AA6135" s="11">
        <f t="shared" si="252"/>
        <v>56.9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1.7572479080382047E-2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3080</v>
      </c>
      <c r="AA6136" s="11">
        <f t="shared" si="252"/>
        <v>120.3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8.3116883116883117E-3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702.9</v>
      </c>
      <c r="AA6137" s="11">
        <f t="shared" si="252"/>
        <v>96.3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1.0385545596813203E-2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2422</v>
      </c>
      <c r="AA6138" s="11">
        <f t="shared" si="252"/>
        <v>-154.30000000000001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-6.4822460776218001E-3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2528.9</v>
      </c>
      <c r="AA6139" s="11">
        <f t="shared" si="252"/>
        <v>78.400000000000006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1.2760488750049429E-2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2449</v>
      </c>
      <c r="AA6140" s="11">
        <f t="shared" si="252"/>
        <v>76.599999999999994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1.3050224581461822E-2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4630</v>
      </c>
      <c r="AA6141" s="11">
        <f t="shared" si="252"/>
        <v>264.60000000000002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3.7796976241900649E-3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1942</v>
      </c>
      <c r="AA6142" s="11">
        <f t="shared" si="252"/>
        <v>124.8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8.0123583934088565E-3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3270</v>
      </c>
      <c r="AA6143" s="11">
        <f t="shared" si="252"/>
        <v>228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4.3853211009174308E-3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2966</v>
      </c>
      <c r="AA6144" s="11">
        <f t="shared" si="252"/>
        <v>132.1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7.5691166554281855E-3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5200</v>
      </c>
      <c r="AA6145" s="11">
        <f t="shared" si="252"/>
        <v>255.3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3.9173076923076922E-3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1170</v>
      </c>
      <c r="AA6146" s="11">
        <f t="shared" si="252"/>
        <v>-841.7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-1.188034188034188E-3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1179</v>
      </c>
      <c r="AA6147" s="11">
        <f t="shared" si="252"/>
        <v>99.5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1.005089058524173E-2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1938</v>
      </c>
      <c r="AA6148" s="11">
        <f t="shared" si="252"/>
        <v>329.6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3.0340557275541796E-3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797</v>
      </c>
      <c r="AA6149" s="11">
        <f t="shared" si="252"/>
        <v>73.599999999999994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1.3588456712672522E-2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696.1</v>
      </c>
      <c r="AA6150" s="11">
        <f t="shared" si="252"/>
        <v>21.8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4.5941675046688696E-2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1320</v>
      </c>
      <c r="AA6151" s="11">
        <f t="shared" si="252"/>
        <v>103.9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9.6212121212121207E-3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275</v>
      </c>
      <c r="AA6152" s="11">
        <f t="shared" ref="AA6152:AA6205" si="255">ROUND(IFERROR(Z6152/M6152,0),1)</f>
        <v>1833.3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5.4545454545454548E-4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420</v>
      </c>
      <c r="AA6153" s="11">
        <f t="shared" si="255"/>
        <v>81.2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1.230952380952381E-2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529.6</v>
      </c>
      <c r="AA6154" s="11">
        <f t="shared" si="255"/>
        <v>65.5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1.5275679758308156E-2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499</v>
      </c>
      <c r="AA6155" s="11">
        <f t="shared" si="255"/>
        <v>46.6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2.146292585170341E-2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260</v>
      </c>
      <c r="AA6156" s="11">
        <f t="shared" si="255"/>
        <v>-16.899999999999999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-5.9192307692307697E-2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244.5</v>
      </c>
      <c r="AA6157" s="11">
        <f t="shared" si="255"/>
        <v>-31.6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-3.165644171779141E-2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533</v>
      </c>
      <c r="AA6158" s="11">
        <f t="shared" si="255"/>
        <v>10660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9.3808630393996248E-5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286.5</v>
      </c>
      <c r="AA6159" s="11">
        <f t="shared" si="255"/>
        <v>210.7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4.7469458987783597E-3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806.5</v>
      </c>
      <c r="AA6160" s="11">
        <f t="shared" si="255"/>
        <v>149.1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6.7079975201487915E-3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610</v>
      </c>
      <c r="AA6161" s="11">
        <f t="shared" si="255"/>
        <v>-54.9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-1.8213114754098359E-2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351</v>
      </c>
      <c r="AA6162" s="11">
        <f t="shared" si="255"/>
        <v>-82.6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-1.2108262108262107E-2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417</v>
      </c>
      <c r="AA6163" s="11">
        <f t="shared" si="255"/>
        <v>-672.6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-1.486810551558753E-3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436.5</v>
      </c>
      <c r="AA6164" s="11">
        <f t="shared" si="255"/>
        <v>186.5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5.3608247422680406E-3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406</v>
      </c>
      <c r="AA6165" s="11">
        <f t="shared" si="255"/>
        <v>944.2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1.0591133004926108E-3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646.9</v>
      </c>
      <c r="AA6166" s="11">
        <f t="shared" si="255"/>
        <v>-270.7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-3.6945432060596695E-3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321</v>
      </c>
      <c r="AA6167" s="11">
        <f t="shared" si="255"/>
        <v>97.9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1.0218068535825544E-2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955</v>
      </c>
      <c r="AA6168" s="11">
        <f t="shared" si="255"/>
        <v>1736.4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5.7591623036649215E-4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380</v>
      </c>
      <c r="AA6169" s="11">
        <f t="shared" si="255"/>
        <v>-67.3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-1.4868421052631579E-2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409.4</v>
      </c>
      <c r="AA6170" s="11">
        <f t="shared" si="255"/>
        <v>-27.6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-3.6199316072300931E-2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299</v>
      </c>
      <c r="AA6171" s="11">
        <f t="shared" si="255"/>
        <v>-100.3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-9.9665551839464885E-3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776</v>
      </c>
      <c r="AA6172" s="11">
        <f t="shared" si="255"/>
        <v>-98.6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-1.0141752577319588E-2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904</v>
      </c>
      <c r="AA6173" s="11">
        <f t="shared" si="255"/>
        <v>81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1.2345132743362831E-2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410</v>
      </c>
      <c r="AA6174" s="11">
        <f t="shared" si="255"/>
        <v>77.7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1.2878048780487806E-2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540</v>
      </c>
      <c r="AA6175" s="11">
        <f t="shared" si="255"/>
        <v>-150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-6.6666666666666671E-3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699</v>
      </c>
      <c r="AA6176" s="11">
        <f t="shared" si="255"/>
        <v>-66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-1.5150214592274678E-2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561</v>
      </c>
      <c r="AA6177" s="11">
        <f t="shared" si="255"/>
        <v>57.1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1.7522281639928697E-2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572.9</v>
      </c>
      <c r="AA6178" s="11">
        <f t="shared" si="255"/>
        <v>4406.8999999999996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2.2691569209286089E-4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880</v>
      </c>
      <c r="AA6179" s="11">
        <f t="shared" si="255"/>
        <v>-405.5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-2.4659090909090907E-3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581</v>
      </c>
      <c r="AA6180" s="11">
        <f t="shared" si="255"/>
        <v>-18.399999999999999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-5.4423407917383822E-2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325</v>
      </c>
      <c r="AA6181" s="11">
        <f t="shared" si="255"/>
        <v>1015.6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9.8461538461538456E-4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2590</v>
      </c>
      <c r="AA6182" s="11">
        <f t="shared" si="255"/>
        <v>200.3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4.9922779922779922E-3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345</v>
      </c>
      <c r="AA6183" s="11">
        <f t="shared" si="255"/>
        <v>-1014.7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-9.8550724637681158E-4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271.7</v>
      </c>
      <c r="AA6184" s="11">
        <f t="shared" si="255"/>
        <v>-148.5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-6.7353698932646304E-3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678</v>
      </c>
      <c r="AA6185" s="11">
        <f t="shared" si="255"/>
        <v>770.5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1.2979351032448379E-3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213</v>
      </c>
      <c r="AA6186" s="11">
        <f t="shared" si="255"/>
        <v>-16.8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-5.9530516431924883E-2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350</v>
      </c>
      <c r="AA6187" s="11">
        <f t="shared" si="255"/>
        <v>246.5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4.0571428571428573E-3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620</v>
      </c>
      <c r="AA6188" s="11">
        <f t="shared" si="255"/>
        <v>-83.2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-1.2016129032258065E-2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545</v>
      </c>
      <c r="AA6189" s="11">
        <f t="shared" si="255"/>
        <v>-51.8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-1.9321100917431191E-2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764</v>
      </c>
      <c r="AA6190" s="11">
        <f t="shared" si="255"/>
        <v>-46.6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-2.1479057591623038E-2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660</v>
      </c>
      <c r="AA6191" s="11">
        <f t="shared" si="255"/>
        <v>139.19999999999999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7.1818181818181824E-3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617.9</v>
      </c>
      <c r="AA6192" s="11">
        <f t="shared" si="255"/>
        <v>-643.6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-1.5536494578410746E-3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1047</v>
      </c>
      <c r="AA6193" s="11">
        <f t="shared" si="255"/>
        <v>92.1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1.0859598853868195E-2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1331.1</v>
      </c>
      <c r="AA6194" s="11">
        <f t="shared" si="255"/>
        <v>238.5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4.1920216362407031E-3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344.9</v>
      </c>
      <c r="AA6195" s="11">
        <f t="shared" si="255"/>
        <v>-32.299999999999997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-3.0965497245578431E-2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812.9</v>
      </c>
      <c r="AA6196" s="11">
        <f t="shared" si="255"/>
        <v>54.4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1.8366342723582237E-2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701</v>
      </c>
      <c r="AA6197" s="11">
        <f t="shared" si="255"/>
        <v>157.19999999999999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6.3623395149786021E-3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707.1</v>
      </c>
      <c r="AA6198" s="11">
        <f t="shared" si="255"/>
        <v>1860.8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5.3740630745297696E-4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786</v>
      </c>
      <c r="AA6199" s="11">
        <f t="shared" si="255"/>
        <v>-818.8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-1.2213740458015267E-3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756</v>
      </c>
      <c r="AA6200" s="11">
        <f t="shared" si="255"/>
        <v>-148.80000000000001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-6.7195767195767199E-3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358.6</v>
      </c>
      <c r="AA6201" s="11">
        <f t="shared" si="255"/>
        <v>-15.6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-6.4026770775237038E-2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242</v>
      </c>
      <c r="AA6202" s="11">
        <f t="shared" si="255"/>
        <v>-25.2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-3.962809917355372E-2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600</v>
      </c>
      <c r="AA6203" s="11">
        <f t="shared" si="255"/>
        <v>-115.4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-8.6666666666666663E-3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723</v>
      </c>
      <c r="AA6204" s="11">
        <f t="shared" si="255"/>
        <v>-881.7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-1.1341632088520054E-3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1093</v>
      </c>
      <c r="AA6205" s="11">
        <f t="shared" si="255"/>
        <v>99.2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1.0082342177493138E-2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781</v>
      </c>
      <c r="AA6206" s="11">
        <f t="shared" ref="AA6206:AA6228" si="257">ROUND(IFERROR(Z6206/M6206,0),1)</f>
        <v>80.8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1.236875800256082E-2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1180</v>
      </c>
      <c r="AA6207" s="11">
        <f t="shared" si="257"/>
        <v>131.4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7.6101694915254245E-3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817.2</v>
      </c>
      <c r="AA6208" s="11">
        <f t="shared" si="257"/>
        <v>130.5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7.6603034752814481E-3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661.9</v>
      </c>
      <c r="AA6209" s="11">
        <f t="shared" si="257"/>
        <v>81.7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1.2237498111497205E-2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725</v>
      </c>
      <c r="AA6210" s="11">
        <f t="shared" si="257"/>
        <v>88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1.1365517241379311E-2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574</v>
      </c>
      <c r="AA6211" s="11">
        <f t="shared" si="257"/>
        <v>62.5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1.5993031358885017E-2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498</v>
      </c>
      <c r="AA6212" s="11">
        <f t="shared" si="257"/>
        <v>48.4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2.0662650602409637E-2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721</v>
      </c>
      <c r="AA6213" s="11">
        <f t="shared" si="257"/>
        <v>49.7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2.0124826629680997E-2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470</v>
      </c>
      <c r="AA6214" s="11">
        <f t="shared" si="257"/>
        <v>59.4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1.6829787234042555E-2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445</v>
      </c>
      <c r="AA6215" s="11">
        <f t="shared" si="257"/>
        <v>53.1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1.8831460674157304E-2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456</v>
      </c>
      <c r="AA6216" s="11">
        <f t="shared" si="257"/>
        <v>57.7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1.7324561403508774E-2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623</v>
      </c>
      <c r="AA6217" s="11">
        <f t="shared" si="257"/>
        <v>73.099999999999994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1.3675762439807383E-2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792.2</v>
      </c>
      <c r="AA6218" s="11">
        <f t="shared" si="257"/>
        <v>23.3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4.3006816460489775E-2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910</v>
      </c>
      <c r="AA6219" s="11">
        <f t="shared" si="257"/>
        <v>55.3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1.8076923076923077E-2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861</v>
      </c>
      <c r="AA6220" s="11">
        <f t="shared" si="257"/>
        <v>44.6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2.2439024390243902E-2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997</v>
      </c>
      <c r="AA6221" s="11">
        <f t="shared" si="257"/>
        <v>29.3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3.4152457372116349E-2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15260</v>
      </c>
      <c r="AA6222" s="11">
        <f t="shared" si="257"/>
        <v>64.900000000000006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1.5416775884665793E-2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634</v>
      </c>
      <c r="AA6223" s="11">
        <f t="shared" si="257"/>
        <v>31.4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3.1861198738170345E-2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653</v>
      </c>
      <c r="AA6224" s="11">
        <f t="shared" si="257"/>
        <v>24.4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4.0903522205206738E-2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703</v>
      </c>
      <c r="AA6225" s="11">
        <f t="shared" si="257"/>
        <v>42.5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2.3513513513513516E-2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886</v>
      </c>
      <c r="AA6226" s="11">
        <f t="shared" si="257"/>
        <v>35.9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2.7832957110609482E-2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750</v>
      </c>
      <c r="AA6227" s="11">
        <f t="shared" si="257"/>
        <v>32.299999999999997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3.0946666666666667E-2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709</v>
      </c>
      <c r="AA6228" s="11">
        <f t="shared" si="257"/>
        <v>38.700000000000003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2.5867418899858954E-2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980.5</v>
      </c>
      <c r="AA6229" s="11">
        <f t="shared" ref="AA6229:AA6234" si="260">ROUND(IFERROR(Z6229/M6229,0),1)</f>
        <v>90.5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1.1055583885772565E-2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500</v>
      </c>
      <c r="AA6230" s="11">
        <f t="shared" si="260"/>
        <v>77.3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1.294E-2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1103</v>
      </c>
      <c r="AA6231" s="11">
        <f t="shared" si="260"/>
        <v>41.8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2.3943789664551223E-2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915</v>
      </c>
      <c r="AA6232" s="11">
        <f t="shared" si="260"/>
        <v>62.8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1.591256830601093E-2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1241.0999999999999</v>
      </c>
      <c r="AA6233" s="11">
        <f t="shared" si="260"/>
        <v>277.7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3.6016437031665457E-3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906.1</v>
      </c>
      <c r="AA6234" s="11">
        <f t="shared" si="260"/>
        <v>-74.099999999999994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-1.3497406467277342E-2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13402</v>
      </c>
      <c r="AA6236" s="11">
        <f t="shared" si="262"/>
        <v>44.9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2.2252648858379347E-2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1283</v>
      </c>
      <c r="AA6237" s="11">
        <f t="shared" si="262"/>
        <v>97.1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1.0296180826188621E-2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46500</v>
      </c>
      <c r="AA6238" s="11">
        <f t="shared" si="262"/>
        <v>83.2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1.2015913978494623E-2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561</v>
      </c>
      <c r="AA6239" s="11">
        <f t="shared" si="262"/>
        <v>112.9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8.8591800356506243E-3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869.9</v>
      </c>
      <c r="AA6240" s="11">
        <f t="shared" si="262"/>
        <v>232.6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4.2993447522703763E-3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509.8</v>
      </c>
      <c r="AA6241" s="11">
        <f t="shared" si="262"/>
        <v>-33.4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-2.9933307179285995E-2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2060</v>
      </c>
      <c r="AA6242" s="11">
        <f t="shared" si="262"/>
        <v>99.3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1.0067961165048543E-2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1490</v>
      </c>
      <c r="AA6243" s="11">
        <f t="shared" si="262"/>
        <v>228.5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4.3758389261744964E-3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288</v>
      </c>
      <c r="AA6244" s="11">
        <f t="shared" si="262"/>
        <v>45.4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2.2048611111111109E-2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287.60000000000002</v>
      </c>
      <c r="AA6245" s="11">
        <f t="shared" si="262"/>
        <v>46.7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2.1418636995827536E-2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1272</v>
      </c>
      <c r="AA6246" s="11">
        <f t="shared" si="262"/>
        <v>-15900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-6.2893081761006286E-5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1538</v>
      </c>
      <c r="AA6247" s="11">
        <f t="shared" si="262"/>
        <v>278.60000000000002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3.5890767230169047E-3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2397</v>
      </c>
      <c r="AA6248" s="11">
        <f t="shared" si="262"/>
        <v>272.39999999999998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3.6712557363370885E-3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928</v>
      </c>
      <c r="AA6249" s="11">
        <f t="shared" si="262"/>
        <v>25.2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3.9612068965517236E-2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1073</v>
      </c>
      <c r="AA6250" s="11">
        <f t="shared" si="262"/>
        <v>87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1.1500465983224604E-2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1705</v>
      </c>
      <c r="AA6251" s="11">
        <f t="shared" si="262"/>
        <v>427.3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2.3401759530791788E-3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538.5</v>
      </c>
      <c r="AA6252" s="11">
        <f t="shared" si="262"/>
        <v>1282.0999999999999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7.799442896935933E-4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301</v>
      </c>
      <c r="AA6253" s="11">
        <f t="shared" ref="AA6253:AA6316" si="264">ROUND(IFERROR(Z6253/M6253,0),1)</f>
        <v>-75.3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-1.3289036544850499E-2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220</v>
      </c>
      <c r="AA6254" s="11">
        <f t="shared" si="264"/>
        <v>41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2.4363636363636365E-2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628</v>
      </c>
      <c r="AA6255" s="11">
        <f t="shared" si="264"/>
        <v>18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5.5477707006369434E-2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233.8</v>
      </c>
      <c r="AA6256" s="11">
        <f t="shared" si="264"/>
        <v>14.8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6.7750213857998287E-2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244.9</v>
      </c>
      <c r="AA6257" s="11">
        <f t="shared" si="264"/>
        <v>18.3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5.4716210698244179E-2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215.1</v>
      </c>
      <c r="AA6258" s="11">
        <f t="shared" si="264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7.6429567642956775E-2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237</v>
      </c>
      <c r="AA6259" s="11">
        <f t="shared" si="264"/>
        <v>13.7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7.3080168776371315E-2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498.1</v>
      </c>
      <c r="AA6260" s="11">
        <f t="shared" si="264"/>
        <v>16.399999999999999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6.1031921300943578E-2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261.2</v>
      </c>
      <c r="AA6261" s="11">
        <f t="shared" si="264"/>
        <v>16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6.263399693721286E-2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395</v>
      </c>
      <c r="AA6262" s="11">
        <f t="shared" si="264"/>
        <v>133.4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7.4936708860759496E-3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261</v>
      </c>
      <c r="AA6263" s="11">
        <f t="shared" si="264"/>
        <v>10.5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9.5478927203065139E-2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265.89999999999998</v>
      </c>
      <c r="AA6264" s="11">
        <f t="shared" si="264"/>
        <v>10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9.9736743136517494E-2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309.3</v>
      </c>
      <c r="AA6265" s="11">
        <f t="shared" si="264"/>
        <v>26.3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3.8021338506304556E-2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423.5</v>
      </c>
      <c r="AA6266" s="11">
        <f t="shared" si="264"/>
        <v>13.7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7.3199527744982285E-2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296.89999999999998</v>
      </c>
      <c r="AA6267" s="11">
        <f t="shared" si="264"/>
        <v>27.4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3.6510609632873024E-2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662</v>
      </c>
      <c r="AA6268" s="11">
        <f t="shared" si="264"/>
        <v>19.3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5.1842900302114803E-2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223.9</v>
      </c>
      <c r="AA6269" s="11">
        <f t="shared" si="264"/>
        <v>12.7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7.8963823135328265E-2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222</v>
      </c>
      <c r="AA6270" s="11">
        <f t="shared" si="264"/>
        <v>13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7.711711711711712E-2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233</v>
      </c>
      <c r="AA6271" s="11">
        <f t="shared" si="264"/>
        <v>25.2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3.9656652360515021E-2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1960</v>
      </c>
      <c r="AA6272" s="11">
        <f t="shared" si="264"/>
        <v>1195.0999999999999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8.3673469387755101E-4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712.9</v>
      </c>
      <c r="AA6273" s="11">
        <f t="shared" si="264"/>
        <v>-18.100000000000001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-5.521110955253191E-2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415</v>
      </c>
      <c r="AA6274" s="11">
        <f t="shared" si="264"/>
        <v>26.1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3.8265060240963857E-2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371</v>
      </c>
      <c r="AA6275" s="11">
        <f t="shared" si="264"/>
        <v>27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3.6981132075471698E-2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705.1</v>
      </c>
      <c r="AA6277" s="11">
        <f t="shared" si="264"/>
        <v>267.10000000000002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3.7441497659906398E-3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382.5</v>
      </c>
      <c r="AA6278" s="11">
        <f t="shared" si="264"/>
        <v>24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4.1725490196078435E-2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1800</v>
      </c>
      <c r="AA6279" s="11">
        <f t="shared" si="264"/>
        <v>-244.6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-4.0888888888888893E-3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440</v>
      </c>
      <c r="AA6280" s="11">
        <f t="shared" si="264"/>
        <v>62.9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1.5909090909090907E-2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444</v>
      </c>
      <c r="AA6281" s="11">
        <f t="shared" si="264"/>
        <v>22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4.5495495495495496E-2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1259</v>
      </c>
      <c r="AA6282" s="11">
        <f t="shared" si="264"/>
        <v>76.2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1.3121525019857029E-2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1351</v>
      </c>
      <c r="AA6283" s="11">
        <f t="shared" si="264"/>
        <v>-116.5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-8.5862324204293121E-3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429</v>
      </c>
      <c r="AA6284" s="11">
        <f t="shared" si="264"/>
        <v>47.5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2.1072261072261071E-2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479</v>
      </c>
      <c r="AA6285" s="11">
        <f t="shared" si="264"/>
        <v>20.9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4.7933194154488518E-2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468</v>
      </c>
      <c r="AA6286" s="11">
        <f t="shared" si="264"/>
        <v>23.5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4.256410256410257E-2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1225</v>
      </c>
      <c r="AA6287" s="11">
        <f t="shared" si="264"/>
        <v>-29.1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-3.4351020408163263E-2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619.79999999999995</v>
      </c>
      <c r="AA6288" s="11">
        <f t="shared" si="264"/>
        <v>29.7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3.3623749596644083E-2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737.2</v>
      </c>
      <c r="AA6289" s="11">
        <f t="shared" si="264"/>
        <v>35.200000000000003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2.8377645143787305E-2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539.9</v>
      </c>
      <c r="AA6290" s="11">
        <f t="shared" si="264"/>
        <v>-12.1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-8.2978329320244487E-2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651</v>
      </c>
      <c r="AA6291" s="11">
        <f t="shared" si="264"/>
        <v>28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3.5698924731182795E-2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572</v>
      </c>
      <c r="AA6292" s="11">
        <f t="shared" si="264"/>
        <v>14.3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6.9930069930069935E-2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650</v>
      </c>
      <c r="AA6293" s="11">
        <f t="shared" si="264"/>
        <v>23.3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4.2892307692307688E-2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686</v>
      </c>
      <c r="AA6294" s="11">
        <f t="shared" si="264"/>
        <v>70.900000000000006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1.4110787172011661E-2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781</v>
      </c>
      <c r="AA6295" s="11">
        <f t="shared" si="264"/>
        <v>-59.5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-1.6798975672215107E-2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470</v>
      </c>
      <c r="AA6296" s="11">
        <f t="shared" si="264"/>
        <v>-26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-3.8468085106382978E-2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595.9</v>
      </c>
      <c r="AA6297" s="11">
        <f t="shared" si="264"/>
        <v>15.6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6.403759019969793E-2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566</v>
      </c>
      <c r="AA6298" s="11">
        <f t="shared" si="264"/>
        <v>336.9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2.968197879858657E-3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583</v>
      </c>
      <c r="AA6299" s="11">
        <f t="shared" si="264"/>
        <v>-28.4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-3.5197255574614061E-2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642</v>
      </c>
      <c r="AA6300" s="11">
        <f t="shared" si="264"/>
        <v>57.5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1.7383177570093458E-2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629</v>
      </c>
      <c r="AA6301" s="11">
        <f t="shared" si="264"/>
        <v>-162.1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-6.1685214626391099E-3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582</v>
      </c>
      <c r="AA6302" s="11">
        <f t="shared" si="264"/>
        <v>-65.5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-1.5257731958762889E-2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878.5</v>
      </c>
      <c r="AA6303" s="11">
        <f t="shared" si="264"/>
        <v>27.6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3.6289129197495731E-2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824</v>
      </c>
      <c r="AA6304" s="11">
        <f t="shared" si="264"/>
        <v>51.8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1.9320388349514564E-2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850</v>
      </c>
      <c r="AA6305" s="11">
        <f t="shared" si="264"/>
        <v>92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1.0870588235294118E-2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1156</v>
      </c>
      <c r="AA6306" s="11">
        <f t="shared" si="264"/>
        <v>63.4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1.5778546712802766E-2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708</v>
      </c>
      <c r="AA6307" s="11">
        <f t="shared" si="264"/>
        <v>-239.2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-4.1807909604519777E-3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846</v>
      </c>
      <c r="AA6308" s="11">
        <f t="shared" si="264"/>
        <v>25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3.9952718676122927E-2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1012.3</v>
      </c>
      <c r="AA6309" s="11">
        <f t="shared" si="264"/>
        <v>46.2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2.1653659982218711E-2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880</v>
      </c>
      <c r="AA6310" s="11">
        <f t="shared" si="264"/>
        <v>47.4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2.1090909090909091E-2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1708.9</v>
      </c>
      <c r="AA6311" s="11">
        <f t="shared" si="264"/>
        <v>83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1.2054538006905027E-2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1179</v>
      </c>
      <c r="AA6312" s="11">
        <f t="shared" si="264"/>
        <v>76.599999999999994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1.3061916878710772E-2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1600</v>
      </c>
      <c r="AA6313" s="11">
        <f t="shared" si="264"/>
        <v>-224.7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-4.45E-3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915</v>
      </c>
      <c r="AA6314" s="11">
        <f t="shared" si="264"/>
        <v>-49.4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-2.0240437158469946E-2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723</v>
      </c>
      <c r="AA6315" s="11">
        <f t="shared" si="264"/>
        <v>65.5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1.5269709543568464E-2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775.2</v>
      </c>
      <c r="AA6316" s="11">
        <f t="shared" si="264"/>
        <v>195.8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5.1083591331269346E-3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783</v>
      </c>
      <c r="AA6317" s="11">
        <f t="shared" ref="AA6317:AA6352" si="267">ROUND(IFERROR(Z6317/M6317,0),1)</f>
        <v>725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1.3793103448275863E-3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960</v>
      </c>
      <c r="AA6318" s="11">
        <f t="shared" si="267"/>
        <v>-23.5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-4.2625000000000003E-2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902</v>
      </c>
      <c r="AA6319" s="11">
        <f t="shared" si="267"/>
        <v>-27.1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-3.6895787139689579E-2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1343.5</v>
      </c>
      <c r="AA6320" s="11">
        <f t="shared" si="267"/>
        <v>42.7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2.3401563081503537E-2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1780</v>
      </c>
      <c r="AA6321" s="11">
        <f t="shared" si="267"/>
        <v>654.4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1.5280898876404495E-3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1065</v>
      </c>
      <c r="AA6322" s="11">
        <f t="shared" si="267"/>
        <v>63.1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1.5849765258215961E-2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1025</v>
      </c>
      <c r="AA6323" s="11">
        <f t="shared" si="267"/>
        <v>-17.899999999999999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-5.5765853658536584E-2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1262</v>
      </c>
      <c r="AA6324" s="11">
        <f t="shared" si="267"/>
        <v>90.7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1.1030110935023771E-2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880</v>
      </c>
      <c r="AA6325" s="11">
        <f t="shared" si="267"/>
        <v>-31.9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-3.1318181818181814E-2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1427</v>
      </c>
      <c r="AA6326" s="11">
        <f t="shared" si="267"/>
        <v>2744.2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3.6440084092501752E-4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1321</v>
      </c>
      <c r="AA6327" s="11">
        <f t="shared" si="267"/>
        <v>50.5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1.980317940953823E-2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2880</v>
      </c>
      <c r="AA6328" s="11">
        <f t="shared" si="267"/>
        <v>339.6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2.9444444444444444E-3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894</v>
      </c>
      <c r="AA6329" s="11">
        <f t="shared" si="267"/>
        <v>25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0.04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2295</v>
      </c>
      <c r="AA6330" s="11">
        <f t="shared" si="267"/>
        <v>183.3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5.455337690631808E-3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2366.1999999999998</v>
      </c>
      <c r="AA6331" s="11">
        <f t="shared" si="267"/>
        <v>55.2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1.8121883188234301E-2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3080</v>
      </c>
      <c r="AA6332" s="11">
        <f t="shared" si="267"/>
        <v>87.8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1.1389610389610389E-2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702.9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2422</v>
      </c>
      <c r="AA6334" s="11">
        <f t="shared" si="267"/>
        <v>-51.8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-1.9289843104872004E-2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2528.9</v>
      </c>
      <c r="AA6335" s="11">
        <f t="shared" si="267"/>
        <v>118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8.477994384910436E-3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1407</v>
      </c>
      <c r="AA6336" s="11">
        <f t="shared" si="267"/>
        <v>47.7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2.0952380952380951E-2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2449</v>
      </c>
      <c r="AA6337" s="11">
        <f t="shared" si="267"/>
        <v>28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3.5688035933033893E-2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4630</v>
      </c>
      <c r="AA6338" s="11">
        <f t="shared" si="267"/>
        <v>443.5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2.2548596112311014E-3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1942</v>
      </c>
      <c r="AA6339" s="11">
        <f t="shared" si="267"/>
        <v>-58.7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-1.7033985581874356E-2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3270</v>
      </c>
      <c r="AA6340" s="11">
        <f t="shared" si="267"/>
        <v>-46.5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-2.15045871559633E-2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2966</v>
      </c>
      <c r="AA6341" s="11">
        <f t="shared" si="267"/>
        <v>-40.200000000000003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-2.485502360080917E-2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1706</v>
      </c>
      <c r="AA6342" s="11">
        <f t="shared" si="267"/>
        <v>-45.6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-2.1946072684642437E-2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5200</v>
      </c>
      <c r="AA6343" s="11">
        <f t="shared" si="267"/>
        <v>-205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-4.8769230769230764E-3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1940</v>
      </c>
      <c r="AA6344" s="11">
        <f t="shared" si="267"/>
        <v>-94.5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-1.0577319587628866E-2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1170</v>
      </c>
      <c r="AA6345" s="11">
        <f t="shared" si="267"/>
        <v>-22.2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-4.5059829059829061E-2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1179</v>
      </c>
      <c r="AA6346" s="11">
        <f t="shared" si="267"/>
        <v>50.4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1.984732824427481E-2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1938</v>
      </c>
      <c r="AA6347" s="11">
        <f t="shared" si="267"/>
        <v>521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1.9195046439628484E-3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1713.2</v>
      </c>
      <c r="AA6348" s="11">
        <f t="shared" si="267"/>
        <v>-143.19999999999999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-6.9810880224141962E-3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797</v>
      </c>
      <c r="AA6349" s="11">
        <f t="shared" si="267"/>
        <v>-44.1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-2.2685069008782935E-2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696.1</v>
      </c>
      <c r="AA6350" s="11">
        <f t="shared" si="267"/>
        <v>-9.3000000000000007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-0.10734089929607814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1320</v>
      </c>
      <c r="AA6351" s="11">
        <f t="shared" si="267"/>
        <v>-19.2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-5.2151515151515157E-2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965</v>
      </c>
      <c r="AA6352" s="11">
        <f t="shared" si="267"/>
        <v>12062.5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8.2901554404145081E-5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275</v>
      </c>
      <c r="AA6353" s="11">
        <f t="shared" ref="AA6353:AA6416" si="270">ROUND(IFERROR(Z6353/M6353,0),1)</f>
        <v>23.4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4.2763636363636365E-2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420</v>
      </c>
      <c r="AA6354" s="11">
        <f t="shared" si="270"/>
        <v>54.4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1.838095238095238E-2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529.6</v>
      </c>
      <c r="AA6355" s="11">
        <f t="shared" si="270"/>
        <v>50.5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1.9788519637462237E-2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228</v>
      </c>
      <c r="AA6356" s="11">
        <f t="shared" si="270"/>
        <v>-570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-1.7543859649122807E-3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499</v>
      </c>
      <c r="AA6357" s="11">
        <f t="shared" si="270"/>
        <v>21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4.7615230460921844E-2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260</v>
      </c>
      <c r="AA6358" s="11">
        <f t="shared" si="270"/>
        <v>10.199999999999999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9.8000000000000004E-2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244.5</v>
      </c>
      <c r="AA6359" s="11">
        <f t="shared" si="270"/>
        <v>28.6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3.5010224948875256E-2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533</v>
      </c>
      <c r="AA6360" s="11">
        <f t="shared" si="270"/>
        <v>44.6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2.2439024390243905E-2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294</v>
      </c>
      <c r="AA6361" s="11">
        <f t="shared" si="270"/>
        <v>23.4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4.2721088435374151E-2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286.5</v>
      </c>
      <c r="AA6362" s="11">
        <f t="shared" si="270"/>
        <v>152.4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6.5619546247818496E-3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806.5</v>
      </c>
      <c r="AA6363" s="11">
        <f t="shared" si="270"/>
        <v>44.4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2.2517048977061378E-2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610</v>
      </c>
      <c r="AA6364" s="11">
        <f t="shared" si="270"/>
        <v>-305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-3.2786885245901639E-3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351</v>
      </c>
      <c r="AA6365" s="11">
        <f t="shared" si="270"/>
        <v>-58.5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-1.7094017094017096E-2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417</v>
      </c>
      <c r="AA6366" s="11">
        <f t="shared" si="270"/>
        <v>-695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-1.4388489208633094E-3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436.5</v>
      </c>
      <c r="AA6367" s="11">
        <f t="shared" si="270"/>
        <v>41.7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2.4009163802978236E-2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406</v>
      </c>
      <c r="AA6368" s="11">
        <f t="shared" si="270"/>
        <v>62.3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1.605911330049261E-2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646.9</v>
      </c>
      <c r="AA6369" s="11">
        <f t="shared" si="270"/>
        <v>-252.7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-3.9573349822229096E-3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565</v>
      </c>
      <c r="AA6370" s="11">
        <f t="shared" si="270"/>
        <v>52.1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1.9185840707964603E-2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321</v>
      </c>
      <c r="AA6371" s="11">
        <f t="shared" si="270"/>
        <v>24.5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4.0872274143302176E-2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955</v>
      </c>
      <c r="AA6372" s="11">
        <f t="shared" si="270"/>
        <v>251.3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3.9790575916230364E-3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352.9</v>
      </c>
      <c r="AA6373" s="11">
        <f t="shared" si="270"/>
        <v>36.5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2.7429866817795412E-2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566</v>
      </c>
      <c r="AA6374" s="11">
        <f t="shared" si="270"/>
        <v>38.700000000000003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2.5865724381625443E-2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518</v>
      </c>
      <c r="AA6375" s="11">
        <f t="shared" si="270"/>
        <v>11.3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8.8262548262548257E-2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380</v>
      </c>
      <c r="AA6376" s="11">
        <f t="shared" si="270"/>
        <v>27.9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3.5894736842105264E-2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630.20000000000005</v>
      </c>
      <c r="AA6377" s="11">
        <f t="shared" si="270"/>
        <v>18.100000000000001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5.5220564900031729E-2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409.4</v>
      </c>
      <c r="AA6378" s="11">
        <f t="shared" si="270"/>
        <v>38.799999999999997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2.5793844650708355E-2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299</v>
      </c>
      <c r="AA6379" s="11">
        <f t="shared" si="270"/>
        <v>-2.4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-0.41324414715719066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531</v>
      </c>
      <c r="AA6380" s="11">
        <f t="shared" si="270"/>
        <v>-6637.5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-1.5065913370998117E-4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776</v>
      </c>
      <c r="AA6381" s="11">
        <f t="shared" si="270"/>
        <v>-32.1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-3.1134020618556701E-2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818</v>
      </c>
      <c r="AA6382" s="11">
        <f t="shared" si="270"/>
        <v>46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2.1760391198044012E-2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904</v>
      </c>
      <c r="AA6383" s="11">
        <f t="shared" si="270"/>
        <v>37.299999999999997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2.6814159292035396E-2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410</v>
      </c>
      <c r="AA6384" s="11">
        <f t="shared" si="270"/>
        <v>58.9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1.6975609756097562E-2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540</v>
      </c>
      <c r="AA6385" s="11">
        <f t="shared" si="270"/>
        <v>-47.5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-2.1037037037037035E-2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699</v>
      </c>
      <c r="AA6386" s="11">
        <f t="shared" si="270"/>
        <v>-919.7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-1.0872675250357653E-3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561</v>
      </c>
      <c r="AA6387" s="11">
        <f t="shared" si="270"/>
        <v>26.6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3.7575757575757575E-2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572.9</v>
      </c>
      <c r="AA6388" s="11">
        <f t="shared" si="270"/>
        <v>32.799999999999997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3.0511433059870835E-2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302</v>
      </c>
      <c r="AA6389" s="11">
        <f t="shared" si="270"/>
        <v>167.8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5.9602649006622521E-3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880</v>
      </c>
      <c r="AA6390" s="11">
        <f t="shared" si="270"/>
        <v>84.9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1.1772727272727272E-2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581</v>
      </c>
      <c r="AA6391" s="11">
        <f t="shared" si="270"/>
        <v>53.6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1.865748709122203E-2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743.6</v>
      </c>
      <c r="AA6392" s="11">
        <f t="shared" si="270"/>
        <v>211.3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4.7337278106508876E-3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325</v>
      </c>
      <c r="AA6393" s="11">
        <f t="shared" si="270"/>
        <v>27.4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3.6430769230769232E-2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2590</v>
      </c>
      <c r="AA6394" s="11">
        <f t="shared" si="270"/>
        <v>169.5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5.8996138996138996E-3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345</v>
      </c>
      <c r="AA6395" s="11">
        <f t="shared" si="270"/>
        <v>-453.9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-2.2028985507246378E-3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271.7</v>
      </c>
      <c r="AA6396" s="11">
        <f t="shared" si="270"/>
        <v>-212.3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-4.7110783952889219E-3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678</v>
      </c>
      <c r="AA6397" s="11">
        <f t="shared" si="270"/>
        <v>23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4.3539823008849558E-2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221.9</v>
      </c>
      <c r="AA6398" s="11">
        <f t="shared" si="270"/>
        <v>123.3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8.1117620549797202E-3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228.5</v>
      </c>
      <c r="AA6399" s="11">
        <f t="shared" si="270"/>
        <v>-23.6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-4.2363238512035009E-2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593</v>
      </c>
      <c r="AA6400" s="11">
        <f t="shared" si="270"/>
        <v>12.9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7.7571669477234401E-2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278</v>
      </c>
      <c r="AA6401" s="11">
        <f t="shared" si="270"/>
        <v>17.899999999999999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5.5827338129496404E-2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336</v>
      </c>
      <c r="AA6402" s="11">
        <f t="shared" si="270"/>
        <v>-26.8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-3.726190476190476E-2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886</v>
      </c>
      <c r="AA6403" s="11">
        <f t="shared" si="270"/>
        <v>90.8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1.1015801354401805E-2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257</v>
      </c>
      <c r="AA6404" s="11">
        <f t="shared" si="270"/>
        <v>-77.400000000000006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-1.2918287937743189E-2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410</v>
      </c>
      <c r="AA6405" s="11">
        <f t="shared" si="270"/>
        <v>-79.5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-1.2585365853658537E-2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213</v>
      </c>
      <c r="AA6406" s="11">
        <f t="shared" si="270"/>
        <v>17.899999999999999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5.5962441314553989E-2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575</v>
      </c>
      <c r="AA6407" s="11">
        <f t="shared" si="270"/>
        <v>-68.099999999999994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-1.4678260869565217E-2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350</v>
      </c>
      <c r="AA6408" s="11">
        <f t="shared" si="270"/>
        <v>45.3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2.2057142857142855E-2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620</v>
      </c>
      <c r="AA6409" s="11">
        <f t="shared" si="270"/>
        <v>59.2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1.6903225806451615E-2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545</v>
      </c>
      <c r="AA6410" s="11">
        <f t="shared" si="270"/>
        <v>33.200000000000003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3.0165137614678903E-2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764</v>
      </c>
      <c r="AA6411" s="11">
        <f t="shared" si="270"/>
        <v>85.3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1.1727748691099478E-2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660</v>
      </c>
      <c r="AA6412" s="11">
        <f t="shared" si="270"/>
        <v>29.3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3.4121212121212122E-2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215</v>
      </c>
      <c r="AA6413" s="11">
        <f t="shared" si="270"/>
        <v>298.60000000000002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3.3488372093023254E-3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617.9</v>
      </c>
      <c r="AA6414" s="11">
        <f t="shared" si="270"/>
        <v>37.6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2.6606246965528407E-2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1047</v>
      </c>
      <c r="AA6415" s="11">
        <f t="shared" si="270"/>
        <v>39.6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2.5253104106972304E-2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810.1</v>
      </c>
      <c r="AA6416" s="11">
        <f t="shared" si="270"/>
        <v>42.5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2.3552647821256632E-2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606.4</v>
      </c>
      <c r="AA6417" s="11">
        <f t="shared" ref="AA6417:AA6442" si="273">ROUND(IFERROR(Z6417/M6417,0),1)</f>
        <v>11.2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8.8984168865435365E-2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878</v>
      </c>
      <c r="AA6418" s="11">
        <f t="shared" si="273"/>
        <v>24.3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4.1093394077448747E-2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578.9</v>
      </c>
      <c r="AA6419" s="11">
        <f t="shared" si="273"/>
        <v>39.200000000000003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2.5496631542580757E-2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709</v>
      </c>
      <c r="AA6420" s="11">
        <f t="shared" si="273"/>
        <v>22.3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4.4908321579689707E-2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1331.1</v>
      </c>
      <c r="AA6421" s="11">
        <f t="shared" si="273"/>
        <v>34.4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2.9028622943430248E-2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344.9</v>
      </c>
      <c r="AA6422" s="11">
        <f t="shared" si="273"/>
        <v>-191.6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-5.2189040301536685E-3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812.9</v>
      </c>
      <c r="AA6423" s="11">
        <f t="shared" si="273"/>
        <v>26.9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3.7150941075162994E-2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805.5</v>
      </c>
      <c r="AA6424" s="11">
        <f t="shared" si="273"/>
        <v>27.3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3.6648044692737428E-2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701</v>
      </c>
      <c r="AA6425" s="11">
        <f t="shared" si="273"/>
        <v>53.3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1.8773181169757489E-2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707.1</v>
      </c>
      <c r="AA6426" s="11">
        <f t="shared" si="273"/>
        <v>94.5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1.0578418894074388E-2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786</v>
      </c>
      <c r="AA6427" s="11">
        <f t="shared" si="273"/>
        <v>59.4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1.6844783715012721E-2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756</v>
      </c>
      <c r="AA6428" s="11">
        <f t="shared" si="273"/>
        <v>43.1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2.3227513227513225E-2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724.9</v>
      </c>
      <c r="AA6429" s="11">
        <f t="shared" si="273"/>
        <v>79.099999999999994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1.263622568630156E-2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358.6</v>
      </c>
      <c r="AA6430" s="11">
        <f t="shared" si="273"/>
        <v>-28.9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-3.4578918014500838E-2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525</v>
      </c>
      <c r="AA6431" s="11">
        <f t="shared" si="273"/>
        <v>17.2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5.8285714285714288E-2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997.9</v>
      </c>
      <c r="AA6432" s="11">
        <f t="shared" si="273"/>
        <v>54.5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1.835855296121856E-2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242</v>
      </c>
      <c r="AA6433" s="11">
        <f t="shared" si="273"/>
        <v>28.1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3.5537190082644624E-2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600</v>
      </c>
      <c r="AA6434" s="11">
        <f t="shared" si="273"/>
        <v>272.7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3.666666666666667E-3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723</v>
      </c>
      <c r="AA6435" s="11">
        <f t="shared" si="273"/>
        <v>18075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5.532503457814661E-5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1028.7</v>
      </c>
      <c r="AA6436" s="11">
        <f t="shared" si="273"/>
        <v>33.5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2.9862933799941673E-2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625</v>
      </c>
      <c r="AA6437" s="11">
        <f t="shared" si="273"/>
        <v>-29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-3.4495999999999999E-2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896.2</v>
      </c>
      <c r="AA6438" s="11">
        <f t="shared" si="273"/>
        <v>156.69999999999999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6.3825039053782631E-3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570</v>
      </c>
      <c r="AA6439" s="11">
        <f t="shared" si="273"/>
        <v>-1583.3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-6.3157894736842106E-4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1093</v>
      </c>
      <c r="AA6440" s="11">
        <f t="shared" si="273"/>
        <v>192.4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5.196706312900274E-3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963</v>
      </c>
      <c r="AA6441" s="11">
        <f t="shared" si="273"/>
        <v>31.5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3.1775700934579439E-2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732</v>
      </c>
      <c r="AA6442" s="11">
        <f t="shared" si="273"/>
        <v>310.2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3.2240437158469943E-3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781</v>
      </c>
      <c r="AA6443" s="11">
        <f t="shared" ref="AA6443:AA6466" si="275">ROUND(IFERROR(Z6443/M6443,0),1)</f>
        <v>49.9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2.002560819462228E-2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1180</v>
      </c>
      <c r="AA6444" s="11">
        <f t="shared" si="275"/>
        <v>99.3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1.0067796610169492E-2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817.2</v>
      </c>
      <c r="AA6445" s="11">
        <f t="shared" si="275"/>
        <v>81.7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1.2236906510034262E-2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661.9</v>
      </c>
      <c r="AA6446" s="11">
        <f t="shared" si="275"/>
        <v>62.4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1.6014503701465479E-2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725</v>
      </c>
      <c r="AA6447" s="11">
        <f t="shared" si="275"/>
        <v>54.6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1.8317241379310345E-2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574</v>
      </c>
      <c r="AA6448" s="11">
        <f t="shared" si="275"/>
        <v>33.4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2.9895470383275263E-2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498</v>
      </c>
      <c r="AA6449" s="11">
        <f t="shared" si="275"/>
        <v>42.9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2.3293172690763052E-2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721</v>
      </c>
      <c r="AA6450" s="11">
        <f t="shared" si="275"/>
        <v>43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2.3245492371705968E-2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470</v>
      </c>
      <c r="AA6451" s="11">
        <f t="shared" si="275"/>
        <v>51.1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1.9574468085106381E-2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445</v>
      </c>
      <c r="AA6452" s="11">
        <f t="shared" si="275"/>
        <v>41.5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2.4089887640449441E-2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456</v>
      </c>
      <c r="AA6453" s="11">
        <f t="shared" si="275"/>
        <v>36.1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2.7719298245614036E-2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623</v>
      </c>
      <c r="AA6454" s="11">
        <f t="shared" si="275"/>
        <v>58.3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1.7142857142857144E-2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994</v>
      </c>
      <c r="AA6455" s="11">
        <f t="shared" si="275"/>
        <v>394.4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2.5352112676056337E-3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792.2</v>
      </c>
      <c r="AA6456" s="11">
        <f t="shared" si="275"/>
        <v>56.6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1.7672304973491541E-2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910</v>
      </c>
      <c r="AA6457" s="11">
        <f t="shared" si="275"/>
        <v>71.8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1.3934065934065933E-2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861</v>
      </c>
      <c r="AA6458" s="11">
        <f t="shared" si="275"/>
        <v>49.6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2.0162601626016258E-2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997</v>
      </c>
      <c r="AA6459" s="11">
        <f t="shared" si="275"/>
        <v>64.2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1.5566700100300902E-2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15260</v>
      </c>
      <c r="AA6460" s="11">
        <f t="shared" si="275"/>
        <v>65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1.5391874180865007E-2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634</v>
      </c>
      <c r="AA6461" s="11">
        <f t="shared" si="275"/>
        <v>78.900000000000006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1.2681388012618295E-2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653</v>
      </c>
      <c r="AA6462" s="11">
        <f t="shared" si="275"/>
        <v>61.8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1.6171516079632468E-2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703</v>
      </c>
      <c r="AA6463" s="11">
        <f t="shared" si="275"/>
        <v>69.2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1.4452347083926032E-2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886</v>
      </c>
      <c r="AA6464" s="11">
        <f t="shared" si="275"/>
        <v>97.1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1.0293453724604966E-2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750</v>
      </c>
      <c r="AA6465" s="11">
        <f t="shared" si="275"/>
        <v>-55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-1.8186666666666667E-2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709</v>
      </c>
      <c r="AA6466" s="11">
        <f t="shared" si="275"/>
        <v>-206.1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-4.851904090267983E-3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980.5</v>
      </c>
      <c r="AA6467" s="11">
        <f t="shared" ref="AA6467:AA6494" si="277">ROUND(IFERROR(Z6467/M6467,0),1)</f>
        <v>12256.3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8.1591024987251402E-5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500</v>
      </c>
      <c r="AA6468" s="11">
        <f t="shared" si="277"/>
        <v>96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1.042E-2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1103</v>
      </c>
      <c r="AA6469" s="11">
        <f t="shared" si="277"/>
        <v>118.9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8.4134179510426104E-3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915</v>
      </c>
      <c r="AA6470" s="11">
        <f t="shared" si="277"/>
        <v>137.80000000000001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7.2568306010928956E-3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1241.0999999999999</v>
      </c>
      <c r="AA6471" s="11">
        <f t="shared" si="277"/>
        <v>-217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-4.6088147610990251E-3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906.1</v>
      </c>
      <c r="AA6472" s="11">
        <f t="shared" si="277"/>
        <v>-67.400000000000006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-1.4832799911709523E-2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0</v>
      </c>
      <c r="AA6473" s="11">
        <f t="shared" si="277"/>
        <v>0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0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13402</v>
      </c>
      <c r="AA6474" s="11">
        <f t="shared" si="277"/>
        <v>49.6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2.0176093120429783E-2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1283</v>
      </c>
      <c r="AA6475" s="11">
        <f t="shared" si="277"/>
        <v>43.1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2.3195635229929852E-2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46500</v>
      </c>
      <c r="AA6477" s="11">
        <f t="shared" si="277"/>
        <v>20.3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4.9212043010752694E-2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561</v>
      </c>
      <c r="AA6478" s="11">
        <f t="shared" si="277"/>
        <v>561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1.7825311942959001E-3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869.9</v>
      </c>
      <c r="AA6479" s="11">
        <f t="shared" si="277"/>
        <v>-453.1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-2.2071502471548454E-3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509.8</v>
      </c>
      <c r="AA6480" s="11">
        <f t="shared" si="277"/>
        <v>-45.8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-2.1812475480580618E-2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576</v>
      </c>
      <c r="AA6481" s="11">
        <f t="shared" si="277"/>
        <v>-12.8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-7.8055555555555559E-2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2060</v>
      </c>
      <c r="AA6482" s="11">
        <f t="shared" si="277"/>
        <v>103.8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9.6310679611650487E-3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1490</v>
      </c>
      <c r="AA6483" s="11">
        <f t="shared" si="277"/>
        <v>150.80000000000001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6.630872483221477E-3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288</v>
      </c>
      <c r="AA6484" s="11">
        <f t="shared" si="277"/>
        <v>64.900000000000006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1.5416666666666669E-2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287.60000000000002</v>
      </c>
      <c r="AA6485" s="11">
        <f t="shared" si="277"/>
        <v>44.4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2.2531293463143254E-2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1272</v>
      </c>
      <c r="AA6486" s="11">
        <f t="shared" si="277"/>
        <v>2650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3.7735849056603772E-4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1538</v>
      </c>
      <c r="AA6487" s="11">
        <f t="shared" si="277"/>
        <v>114.1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8.764629388816645E-3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2397</v>
      </c>
      <c r="AA6488" s="11">
        <f t="shared" si="277"/>
        <v>68.3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1.4634960367125574E-2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5500</v>
      </c>
      <c r="AA6489" s="11">
        <f t="shared" si="277"/>
        <v>275.60000000000002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3.6290909090909091E-3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928</v>
      </c>
      <c r="AA6490" s="11">
        <f t="shared" si="277"/>
        <v>24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4.163793103448276E-2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1073</v>
      </c>
      <c r="AA6491" s="11">
        <f t="shared" si="277"/>
        <v>123.2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8.1174277726001869E-3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1705</v>
      </c>
      <c r="AA6492" s="11">
        <f t="shared" si="277"/>
        <v>180.6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5.5366568914956005E-3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538.5</v>
      </c>
      <c r="AA6493" s="11">
        <f t="shared" si="277"/>
        <v>1495.8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6.6852367688022285E-4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1053</v>
      </c>
      <c r="AA6494" s="11">
        <f t="shared" si="277"/>
        <v>-80.8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-1.2383665716999049E-2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2025-03-06T15:40:10Z</dcterms:modified>
</cp:coreProperties>
</file>