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E1591EC-DD76-463A-8D32-1CC46D80D5B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<sst xmlns="http://schemas.openxmlformats.org/spreadsheetml/2006/main" count="15532" uniqueCount="325">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</sst>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Wacc"/>
      <sheetName val="TrBk"/>
      <sheetName val="Sheet2"/>
      <sheetName val="Intra"/>
      <sheetName val="DOD"/>
      <sheetName val="hdPL"/>
      <sheetName val="HD"/>
      <sheetName val="Praj (2)"/>
      <sheetName val="PRA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-41535.737695000033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25889.571175000005</v>
          </cell>
        </row>
        <row r="12">
          <cell r="B12">
            <v>0</v>
          </cell>
          <cell r="C12">
            <v>-361.15000000000146</v>
          </cell>
        </row>
        <row r="13">
          <cell r="B13">
            <v>0</v>
          </cell>
          <cell r="C13">
            <v>143888.51592100013</v>
          </cell>
        </row>
        <row r="14">
          <cell r="B14">
            <v>0</v>
          </cell>
          <cell r="C14">
            <v>86250.288742499717</v>
          </cell>
        </row>
        <row r="15">
          <cell r="B15">
            <v>0</v>
          </cell>
          <cell r="C15">
            <v>50200.807625000016</v>
          </cell>
        </row>
        <row r="17">
          <cell r="B17">
            <v>0</v>
          </cell>
          <cell r="C17">
            <v>15766.487121999977</v>
          </cell>
        </row>
        <row r="18">
          <cell r="B18">
            <v>0</v>
          </cell>
          <cell r="C18">
            <v>81729.786699999822</v>
          </cell>
        </row>
        <row r="19">
          <cell r="B19">
            <v>0</v>
          </cell>
          <cell r="C19">
            <v>1826.1932499999821</v>
          </cell>
        </row>
        <row r="20">
          <cell r="B20">
            <v>0</v>
          </cell>
          <cell r="C20">
            <v>-48172.958155</v>
          </cell>
        </row>
        <row r="21">
          <cell r="B21">
            <v>0</v>
          </cell>
          <cell r="C21">
            <v>942.39419999999973</v>
          </cell>
        </row>
        <row r="22">
          <cell r="B22">
            <v>0</v>
          </cell>
          <cell r="C22">
            <v>-17073.76449999999</v>
          </cell>
        </row>
        <row r="23">
          <cell r="B23">
            <v>0</v>
          </cell>
          <cell r="C23">
            <v>-2702.9672499999988</v>
          </cell>
        </row>
        <row r="24">
          <cell r="B24">
            <v>0</v>
          </cell>
          <cell r="C24">
            <v>-218152.8406</v>
          </cell>
        </row>
        <row r="25">
          <cell r="B25">
            <v>0</v>
          </cell>
          <cell r="C25">
            <v>-8216.0515000000014</v>
          </cell>
        </row>
        <row r="26">
          <cell r="B26">
            <v>0</v>
          </cell>
          <cell r="C26">
            <v>12925.383250000014</v>
          </cell>
        </row>
        <row r="27">
          <cell r="B27">
            <v>0</v>
          </cell>
          <cell r="C27">
            <v>-18191.977000000072</v>
          </cell>
        </row>
        <row r="28">
          <cell r="B28">
            <v>0</v>
          </cell>
          <cell r="C28">
            <v>-24424.991220000047</v>
          </cell>
        </row>
        <row r="29">
          <cell r="B29">
            <v>0</v>
          </cell>
          <cell r="C29">
            <v>40855.602887500136</v>
          </cell>
        </row>
        <row r="30">
          <cell r="B30">
            <v>0</v>
          </cell>
          <cell r="C30">
            <v>-5645.56746749999</v>
          </cell>
        </row>
        <row r="31">
          <cell r="B31">
            <v>7</v>
          </cell>
          <cell r="C31">
            <v>79596.235099999962</v>
          </cell>
        </row>
        <row r="32">
          <cell r="B32">
            <v>8</v>
          </cell>
          <cell r="C32">
            <v>33442.879584999871</v>
          </cell>
        </row>
        <row r="33">
          <cell r="B33">
            <v>10</v>
          </cell>
          <cell r="C33">
            <v>-48745.930219000089</v>
          </cell>
        </row>
        <row r="34">
          <cell r="B34">
            <v>10</v>
          </cell>
          <cell r="C34">
            <v>10240.923023500014</v>
          </cell>
        </row>
        <row r="35">
          <cell r="B35">
            <v>20</v>
          </cell>
          <cell r="C35">
            <v>9889.3266624998068</v>
          </cell>
        </row>
        <row r="36">
          <cell r="B36">
            <v>40</v>
          </cell>
          <cell r="C36">
            <v>14285.6931</v>
          </cell>
        </row>
        <row r="37">
          <cell r="B37">
            <v>109</v>
          </cell>
          <cell r="C37">
            <v>239555.09981299913</v>
          </cell>
        </row>
        <row r="38">
          <cell r="B38">
            <v>200</v>
          </cell>
          <cell r="C38">
            <v>103140.47199999999</v>
          </cell>
        </row>
        <row r="39">
          <cell r="B39">
            <v>245.25</v>
          </cell>
          <cell r="C39">
            <v>306925.36458500015</v>
          </cell>
        </row>
        <row r="40">
          <cell r="B40">
            <v>250</v>
          </cell>
          <cell r="C40">
            <v>201698.465</v>
          </cell>
        </row>
        <row r="41">
          <cell r="B41">
            <v>290</v>
          </cell>
          <cell r="C41">
            <v>29465.536797500026</v>
          </cell>
        </row>
        <row r="42">
          <cell r="B42">
            <v>300</v>
          </cell>
          <cell r="C42">
            <v>191860.73499999999</v>
          </cell>
        </row>
        <row r="43">
          <cell r="B43">
            <v>432</v>
          </cell>
          <cell r="C43">
            <v>337012.49997999961</v>
          </cell>
        </row>
        <row r="44">
          <cell r="B44">
            <v>455</v>
          </cell>
          <cell r="C44">
            <v>172046.23369500003</v>
          </cell>
        </row>
        <row r="45">
          <cell r="B45">
            <v>500</v>
          </cell>
          <cell r="C45">
            <v>364477.76175000001</v>
          </cell>
        </row>
        <row r="46">
          <cell r="B46">
            <v>585</v>
          </cell>
          <cell r="C46">
            <v>256380.16748249991</v>
          </cell>
        </row>
        <row r="47">
          <cell r="B47">
            <v>650</v>
          </cell>
          <cell r="C47">
            <v>295494.60647000006</v>
          </cell>
        </row>
        <row r="48">
          <cell r="B48">
            <v>654</v>
          </cell>
          <cell r="C48">
            <v>885171.15116000012</v>
          </cell>
        </row>
        <row r="49">
          <cell r="B49">
            <v>660</v>
          </cell>
          <cell r="C49">
            <v>280225.33808000002</v>
          </cell>
        </row>
        <row r="50">
          <cell r="B50">
            <v>711</v>
          </cell>
          <cell r="C50">
            <v>352662.61716250004</v>
          </cell>
        </row>
        <row r="51">
          <cell r="B51">
            <v>875</v>
          </cell>
          <cell r="C51">
            <v>323182.85186849959</v>
          </cell>
        </row>
        <row r="52">
          <cell r="B52">
            <v>964</v>
          </cell>
          <cell r="C52">
            <v>608894.69140599994</v>
          </cell>
        </row>
        <row r="53">
          <cell r="B53">
            <v>1000</v>
          </cell>
          <cell r="C53">
            <v>235051.285</v>
          </cell>
        </row>
        <row r="54">
          <cell r="B54">
            <v>1016</v>
          </cell>
          <cell r="C54">
            <v>443686.54599999997</v>
          </cell>
        </row>
        <row r="55">
          <cell r="B55">
            <v>1160</v>
          </cell>
          <cell r="C55">
            <v>337543.80015499995</v>
          </cell>
        </row>
        <row r="56">
          <cell r="B56">
            <v>1200</v>
          </cell>
          <cell r="C56">
            <v>517193.26974999998</v>
          </cell>
        </row>
        <row r="57">
          <cell r="B57">
            <v>1298</v>
          </cell>
          <cell r="C57">
            <v>1144954.9071930009</v>
          </cell>
        </row>
        <row r="58">
          <cell r="B58">
            <v>1615</v>
          </cell>
          <cell r="C58">
            <v>1052924.8677375</v>
          </cell>
        </row>
        <row r="59">
          <cell r="B59">
            <v>1633</v>
          </cell>
          <cell r="C59">
            <v>432436.13804899994</v>
          </cell>
        </row>
        <row r="60">
          <cell r="B60">
            <v>2053</v>
          </cell>
          <cell r="C60">
            <v>551081.85346799996</v>
          </cell>
        </row>
        <row r="61">
          <cell r="B61">
            <v>2580</v>
          </cell>
          <cell r="C61">
            <v>785193.0776750003</v>
          </cell>
        </row>
        <row r="62">
          <cell r="B62">
            <v>2990</v>
          </cell>
          <cell r="C62">
            <v>1014536.7268799999</v>
          </cell>
        </row>
        <row r="63">
          <cell r="B63">
            <v>3375</v>
          </cell>
          <cell r="C63">
            <v>1099904.7707945001</v>
          </cell>
        </row>
        <row r="64">
          <cell r="B64">
            <v>3630</v>
          </cell>
          <cell r="C64">
            <v>1531489.8825449999</v>
          </cell>
        </row>
        <row r="65">
          <cell r="B65">
            <v>3715</v>
          </cell>
          <cell r="C65">
            <v>827708.6390175001</v>
          </cell>
        </row>
        <row r="66">
          <cell r="B66">
            <v>4075</v>
          </cell>
          <cell r="C66">
            <v>44317.629775000001</v>
          </cell>
        </row>
        <row r="67">
          <cell r="B67">
            <v>4142</v>
          </cell>
          <cell r="C67">
            <v>1857504.0798650002</v>
          </cell>
        </row>
        <row r="68">
          <cell r="B68">
            <v>5401</v>
          </cell>
          <cell r="C68">
            <v>2099366.9604994999</v>
          </cell>
        </row>
        <row r="69">
          <cell r="B69">
            <v>7218</v>
          </cell>
          <cell r="C69">
            <v>2898449.8306409996</v>
          </cell>
        </row>
        <row r="70">
          <cell r="B70">
            <v>35500</v>
          </cell>
          <cell r="C70">
            <v>434625.00880999997</v>
          </cell>
        </row>
        <row r="71">
          <cell r="B71">
            <v>91264.25</v>
          </cell>
          <cell r="C71">
            <v>22378253.777257498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BEDC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KPCL</v>
          </cell>
        </row>
        <row r="11">
          <cell r="B11" t="str">
            <v>Hydro Power</v>
          </cell>
          <cell r="C11" t="str">
            <v>LEC</v>
          </cell>
        </row>
        <row r="12">
          <cell r="B12" t="str">
            <v>Hydro Power</v>
          </cell>
          <cell r="C12" t="str">
            <v>MHCL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RADHI</v>
          </cell>
        </row>
        <row r="15">
          <cell r="B15" t="str">
            <v>Hydro Power</v>
          </cell>
          <cell r="C15" t="str">
            <v>SIKLES</v>
          </cell>
        </row>
        <row r="16">
          <cell r="B16" t="str">
            <v>Hydro Power</v>
          </cell>
          <cell r="C16" t="str">
            <v>SMJC</v>
          </cell>
        </row>
        <row r="17">
          <cell r="B17" t="str">
            <v>Hydro Power</v>
          </cell>
          <cell r="C17" t="str">
            <v>UHEWA</v>
          </cell>
        </row>
        <row r="18">
          <cell r="B18" t="str">
            <v>Hydro Power</v>
          </cell>
          <cell r="C18" t="str">
            <v>UMRH</v>
          </cell>
        </row>
        <row r="19">
          <cell r="B19" t="str">
            <v>Investment</v>
          </cell>
          <cell r="C19" t="str">
            <v>CIT</v>
          </cell>
        </row>
        <row r="20">
          <cell r="B20" t="str">
            <v>Life Insurance</v>
          </cell>
          <cell r="C20" t="str">
            <v>SRLI</v>
          </cell>
        </row>
        <row r="21">
          <cell r="B21" t="str">
            <v>Microfinance</v>
          </cell>
          <cell r="C21" t="str">
            <v>FMDBL</v>
          </cell>
        </row>
        <row r="22">
          <cell r="B22" t="str">
            <v>Microfinance</v>
          </cell>
          <cell r="C22" t="str">
            <v>RSDC</v>
          </cell>
        </row>
        <row r="23">
          <cell r="B23" t="str">
            <v>Non Life Insurance</v>
          </cell>
          <cell r="C23" t="str">
            <v>HEI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26">
          <cell r="B26" t="str">
            <v>Hotels And Tourism</v>
          </cell>
          <cell r="C26" t="str">
            <v>CGH</v>
          </cell>
        </row>
        <row r="27">
          <cell r="B27" t="str">
            <v>Development Banks</v>
          </cell>
          <cell r="C27" t="str">
            <v>LBBL</v>
          </cell>
        </row>
        <row r="28">
          <cell r="B28" t="str">
            <v>Hydro Power</v>
          </cell>
          <cell r="C28" t="str">
            <v>PPCL</v>
          </cell>
        </row>
        <row r="37">
          <cell r="C37">
            <v>0.35364238410596027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nric</v>
          </cell>
          <cell r="C40">
            <v>755</v>
          </cell>
        </row>
        <row r="41">
          <cell r="B41" t="str">
            <v>adbl</v>
          </cell>
          <cell r="C41">
            <v>267</v>
          </cell>
        </row>
        <row r="42">
          <cell r="B42" t="str">
            <v>rbcl</v>
          </cell>
          <cell r="C42">
            <v>16330</v>
          </cell>
        </row>
        <row r="43">
          <cell r="B43" t="str">
            <v>licn</v>
          </cell>
          <cell r="C43">
            <v>1575.1</v>
          </cell>
        </row>
        <row r="44">
          <cell r="B44" t="str">
            <v>bpcl</v>
          </cell>
          <cell r="C44">
            <v>334.2</v>
          </cell>
        </row>
        <row r="45">
          <cell r="B45" t="str">
            <v>nimb</v>
          </cell>
          <cell r="C45">
            <v>214.9</v>
          </cell>
        </row>
        <row r="46">
          <cell r="B46" t="str">
            <v>kbl</v>
          </cell>
          <cell r="C46">
            <v>189.9</v>
          </cell>
        </row>
        <row r="49">
          <cell r="B49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BEDC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KPCL</v>
          </cell>
        </row>
        <row r="11">
          <cell r="B11" t="str">
            <v>Hydro Power</v>
          </cell>
          <cell r="C11" t="str">
            <v>LEC</v>
          </cell>
        </row>
        <row r="12">
          <cell r="B12" t="str">
            <v>Hydro Power</v>
          </cell>
          <cell r="C12" t="str">
            <v>MHCL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RADHI</v>
          </cell>
        </row>
        <row r="15">
          <cell r="B15" t="str">
            <v>Hydro Power</v>
          </cell>
          <cell r="C15" t="str">
            <v>SIKLES</v>
          </cell>
        </row>
        <row r="16">
          <cell r="B16" t="str">
            <v>Hydro Power</v>
          </cell>
          <cell r="C16" t="str">
            <v>SMJC</v>
          </cell>
        </row>
        <row r="17">
          <cell r="B17" t="str">
            <v>Hydro Power</v>
          </cell>
          <cell r="C17" t="str">
            <v>UHEWA</v>
          </cell>
        </row>
        <row r="18">
          <cell r="B18" t="str">
            <v>Hydro Power</v>
          </cell>
          <cell r="C18" t="str">
            <v>UMRH</v>
          </cell>
        </row>
        <row r="19">
          <cell r="B19" t="str">
            <v>Investment</v>
          </cell>
          <cell r="C19" t="str">
            <v>CIT</v>
          </cell>
        </row>
        <row r="20">
          <cell r="B20" t="str">
            <v>Life Insurance</v>
          </cell>
          <cell r="C20" t="str">
            <v>SRLI</v>
          </cell>
        </row>
        <row r="21">
          <cell r="B21" t="str">
            <v>Microfinance</v>
          </cell>
          <cell r="C21" t="str">
            <v>FMDBL</v>
          </cell>
        </row>
        <row r="22">
          <cell r="B22" t="str">
            <v>Microfinance</v>
          </cell>
          <cell r="C22" t="str">
            <v>RSDC</v>
          </cell>
        </row>
        <row r="23">
          <cell r="B23" t="str">
            <v>Non Life Insurance</v>
          </cell>
          <cell r="C23" t="str">
            <v>HEI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26">
          <cell r="B26" t="str">
            <v>Hotels And Tourism</v>
          </cell>
          <cell r="C26" t="str">
            <v>CGH</v>
          </cell>
        </row>
        <row r="27">
          <cell r="B27" t="str">
            <v>Development Banks</v>
          </cell>
          <cell r="C27" t="str">
            <v>LBBL</v>
          </cell>
        </row>
        <row r="28">
          <cell r="B28" t="str">
            <v>Hydro Power</v>
          </cell>
          <cell r="C28" t="str">
            <v>PPCL</v>
          </cell>
        </row>
        <row r="37">
          <cell r="C37">
            <v>0.35364238410596027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nric</v>
          </cell>
          <cell r="C40">
            <v>755</v>
          </cell>
        </row>
        <row r="41">
          <cell r="B41" t="str">
            <v>adbl</v>
          </cell>
          <cell r="C41">
            <v>267</v>
          </cell>
        </row>
        <row r="42">
          <cell r="B42" t="str">
            <v>rbcl</v>
          </cell>
          <cell r="C42">
            <v>16330</v>
          </cell>
        </row>
        <row r="43">
          <cell r="B43" t="str">
            <v>licn</v>
          </cell>
          <cell r="C43">
            <v>1575.1</v>
          </cell>
        </row>
        <row r="44">
          <cell r="B44" t="str">
            <v>bpcl</v>
          </cell>
          <cell r="C44">
            <v>334.2</v>
          </cell>
        </row>
        <row r="45">
          <cell r="B45" t="str">
            <v>nimb</v>
          </cell>
          <cell r="C45">
            <v>214.9</v>
          </cell>
        </row>
        <row r="46">
          <cell r="B46" t="str">
            <v>kbl</v>
          </cell>
          <cell r="C46">
            <v>189.9</v>
          </cell>
        </row>
        <row r="49">
          <cell r="B49" t="str">
            <v>sapdbl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Funds</v>
          </cell>
          <cell r="C30" t="str">
            <v>KDBY</v>
          </cell>
        </row>
        <row r="31">
          <cell r="B31" t="str">
            <v>Mutual Funds</v>
          </cell>
          <cell r="C31" t="str">
            <v>NICFC</v>
          </cell>
        </row>
        <row r="32">
          <cell r="B32" t="str">
            <v>Mutual Funds</v>
          </cell>
          <cell r="C32" t="str">
            <v>NMB50</v>
          </cell>
        </row>
        <row r="33">
          <cell r="B33" t="str">
            <v>Mutual Funds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 Share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8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2.8169634591086976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9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-8746.7690600000205</v>
          </cell>
        </row>
        <row r="5">
          <cell r="B5">
            <v>0</v>
          </cell>
          <cell r="C5">
            <v>-87924.900000000023</v>
          </cell>
        </row>
        <row r="6">
          <cell r="B6">
            <v>0</v>
          </cell>
          <cell r="C6">
            <v>-20186.196715000027</v>
          </cell>
        </row>
        <row r="7">
          <cell r="B7">
            <v>0</v>
          </cell>
          <cell r="C7">
            <v>-460.76499999999942</v>
          </cell>
        </row>
        <row r="9">
          <cell r="B9">
            <v>0</v>
          </cell>
          <cell r="C9">
            <v>16488.897200000007</v>
          </cell>
        </row>
        <row r="10">
          <cell r="B10">
            <v>30</v>
          </cell>
          <cell r="C10">
            <v>10366.662700000001</v>
          </cell>
        </row>
        <row r="11">
          <cell r="B11">
            <v>433</v>
          </cell>
          <cell r="C11">
            <v>145670.37994999997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4813</v>
          </cell>
          <cell r="C16">
            <v>1669919.1278999997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Hydro Power</v>
          </cell>
          <cell r="C6" t="str">
            <v>USHEC</v>
          </cell>
        </row>
        <row r="7">
          <cell r="B7" t="str">
            <v>Hydro Power</v>
          </cell>
          <cell r="C7" t="str">
            <v>BARUN</v>
          </cell>
        </row>
      </sheetData>
      <sheetData sheetId="11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  <row r="3">
          <cell r="C3" t="str">
            <v>KSBBL</v>
          </cell>
        </row>
        <row r="4">
          <cell r="C4" t="str">
            <v>LEC</v>
          </cell>
        </row>
        <row r="5">
          <cell r="C5" t="str">
            <v>UHEWA</v>
          </cell>
        </row>
        <row r="6">
          <cell r="C6" t="str">
            <v>UMRH</v>
          </cell>
        </row>
        <row r="7">
          <cell r="C7" t="str">
            <v>FMDBL</v>
          </cell>
        </row>
      </sheetData>
      <sheetData sheetId="12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-3323.1936724999687</v>
          </cell>
        </row>
        <row r="5">
          <cell r="B5">
            <v>0</v>
          </cell>
          <cell r="C5">
            <v>-18479.743701500003</v>
          </cell>
        </row>
        <row r="6">
          <cell r="B6">
            <v>0</v>
          </cell>
          <cell r="C6">
            <v>9938.8778449999954</v>
          </cell>
        </row>
        <row r="7">
          <cell r="B7">
            <v>0</v>
          </cell>
          <cell r="C7">
            <v>2077.9711000000007</v>
          </cell>
        </row>
        <row r="8">
          <cell r="B8">
            <v>0</v>
          </cell>
          <cell r="C8">
            <v>18298.644499999995</v>
          </cell>
        </row>
        <row r="9">
          <cell r="B9">
            <v>1633</v>
          </cell>
          <cell r="C9">
            <v>432436.13804899994</v>
          </cell>
        </row>
        <row r="11">
          <cell r="B11">
            <v>1633</v>
          </cell>
          <cell r="C11">
            <v>440948.69411999994</v>
          </cell>
        </row>
      </sheetData>
      <sheetData sheetId="13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</sheetData>
      <sheetData sheetId="14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30</v>
          </cell>
        </row>
        <row r="17">
          <cell r="B17">
            <v>22</v>
          </cell>
        </row>
        <row r="18">
          <cell r="B18">
            <v>5.2</v>
          </cell>
        </row>
        <row r="19">
          <cell r="B19">
            <v>-24.8</v>
          </cell>
        </row>
        <row r="20">
          <cell r="B20">
            <v>1.9230769230769231</v>
          </cell>
        </row>
        <row r="21">
          <cell r="B21">
            <v>0.33333333333333331</v>
          </cell>
        </row>
        <row r="22">
          <cell r="B22">
            <v>4.0909090909090908</v>
          </cell>
        </row>
        <row r="23">
          <cell r="B23">
            <v>17.333333333333332</v>
          </cell>
        </row>
        <row r="24">
          <cell r="B24">
            <v>0.17333333333333331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0.33333333333333331</v>
          </cell>
        </row>
        <row r="30">
          <cell r="B30">
            <v>0.96296296296296291</v>
          </cell>
        </row>
        <row r="31">
          <cell r="B31">
            <v>0.22469135802469134</v>
          </cell>
          <cell r="C31">
            <v>1</v>
          </cell>
        </row>
        <row r="32">
          <cell r="B32">
            <v>7.0588235294117645</v>
          </cell>
          <cell r="C32">
            <v>8</v>
          </cell>
        </row>
      </sheetData>
      <sheetData sheetId="15">
        <row r="19">
          <cell r="B19" t="str">
            <v>In Hand</v>
          </cell>
        </row>
        <row r="21">
          <cell r="B21">
            <v>10</v>
          </cell>
        </row>
      </sheetData>
      <sheetData sheetId="16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7.5</v>
          </cell>
        </row>
        <row r="3">
          <cell r="B3" t="str">
            <v>MMF1</v>
          </cell>
          <cell r="C3">
            <v>7.65</v>
          </cell>
        </row>
        <row r="4">
          <cell r="B4" t="str">
            <v>NIBSF2</v>
          </cell>
          <cell r="C4">
            <v>7.9</v>
          </cell>
        </row>
        <row r="5">
          <cell r="B5" t="str">
            <v>SLCF</v>
          </cell>
          <cell r="C5">
            <v>7.95</v>
          </cell>
        </row>
        <row r="6">
          <cell r="B6" t="str">
            <v>SBCF</v>
          </cell>
          <cell r="C6">
            <v>8.0399999999999991</v>
          </cell>
        </row>
        <row r="7">
          <cell r="B7" t="str">
            <v>RMF1</v>
          </cell>
          <cell r="C7">
            <v>8.09</v>
          </cell>
        </row>
        <row r="8">
          <cell r="B8" t="str">
            <v>CMF1</v>
          </cell>
          <cell r="C8">
            <v>8.4</v>
          </cell>
        </row>
        <row r="9">
          <cell r="B9" t="str">
            <v>SAGF</v>
          </cell>
          <cell r="C9">
            <v>8.4700000000000006</v>
          </cell>
        </row>
        <row r="10">
          <cell r="B10" t="str">
            <v>SFEF</v>
          </cell>
          <cell r="C10">
            <v>8.64</v>
          </cell>
        </row>
        <row r="11">
          <cell r="B11" t="str">
            <v>NBF2</v>
          </cell>
          <cell r="C11">
            <v>8.68</v>
          </cell>
        </row>
        <row r="12">
          <cell r="B12" t="str">
            <v>SIGS2</v>
          </cell>
          <cell r="C12">
            <v>8.83</v>
          </cell>
        </row>
        <row r="13">
          <cell r="B13" t="str">
            <v>GIBF1</v>
          </cell>
          <cell r="C13">
            <v>8.8699999999999992</v>
          </cell>
        </row>
        <row r="14">
          <cell r="B14" t="str">
            <v>CMF2</v>
          </cell>
          <cell r="C14">
            <v>8.98</v>
          </cell>
        </row>
        <row r="15">
          <cell r="B15" t="str">
            <v>PSF</v>
          </cell>
          <cell r="C15">
            <v>9.0500000000000007</v>
          </cell>
        </row>
        <row r="16">
          <cell r="B16" t="str">
            <v>SEF</v>
          </cell>
          <cell r="C16">
            <v>9.08</v>
          </cell>
        </row>
        <row r="17">
          <cell r="B17" t="str">
            <v>NICSF</v>
          </cell>
          <cell r="C17">
            <v>9.11</v>
          </cell>
        </row>
        <row r="18">
          <cell r="B18" t="str">
            <v>KEF</v>
          </cell>
          <cell r="C18">
            <v>9.1199999999999992</v>
          </cell>
        </row>
        <row r="19">
          <cell r="B19" t="str">
            <v>NICFC</v>
          </cell>
          <cell r="C19">
            <v>9.1199999999999992</v>
          </cell>
        </row>
        <row r="20">
          <cell r="B20" t="str">
            <v>PRSF</v>
          </cell>
          <cell r="C20">
            <v>9.3000000000000007</v>
          </cell>
        </row>
        <row r="21">
          <cell r="B21" t="str">
            <v>NIBLGF</v>
          </cell>
          <cell r="C21">
            <v>9.3800000000000008</v>
          </cell>
        </row>
        <row r="22">
          <cell r="B22" t="str">
            <v>NICBF</v>
          </cell>
          <cell r="C22">
            <v>9.42</v>
          </cell>
        </row>
        <row r="23">
          <cell r="B23" t="str">
            <v>KDBY</v>
          </cell>
          <cell r="C23">
            <v>9.4499999999999993</v>
          </cell>
        </row>
        <row r="24">
          <cell r="B24" t="str">
            <v>LUK</v>
          </cell>
          <cell r="C24">
            <v>9.4499999999999993</v>
          </cell>
        </row>
        <row r="25">
          <cell r="B25" t="str">
            <v>NIBLPF</v>
          </cell>
          <cell r="C25">
            <v>9.5</v>
          </cell>
        </row>
        <row r="26">
          <cell r="B26" t="str">
            <v>LEMF</v>
          </cell>
          <cell r="C26">
            <v>9.5500000000000007</v>
          </cell>
        </row>
        <row r="27">
          <cell r="B27" t="str">
            <v>NSIF2</v>
          </cell>
          <cell r="C27">
            <v>9.8000000000000007</v>
          </cell>
        </row>
        <row r="28">
          <cell r="B28" t="str">
            <v>NEF</v>
          </cell>
          <cell r="C28">
            <v>9.99</v>
          </cell>
        </row>
        <row r="29">
          <cell r="B29" t="str">
            <v>NICGF</v>
          </cell>
          <cell r="C29">
            <v>10.35</v>
          </cell>
        </row>
        <row r="30">
          <cell r="B30" t="str">
            <v>NMB50</v>
          </cell>
          <cell r="C30">
            <v>10.78</v>
          </cell>
        </row>
        <row r="31">
          <cell r="B31" t="str">
            <v>NMBHF1</v>
          </cell>
          <cell r="C31">
            <v>10.8</v>
          </cell>
        </row>
        <row r="32">
          <cell r="B32" t="str">
            <v>SFMF</v>
          </cell>
          <cell r="C32">
            <v>11.3</v>
          </cell>
        </row>
        <row r="33">
          <cell r="B33" t="str">
            <v>SAEF</v>
          </cell>
          <cell r="C33">
            <v>11.42</v>
          </cell>
        </row>
        <row r="34">
          <cell r="B34" t="str">
            <v>GBIMEP</v>
          </cell>
          <cell r="C34">
            <v>102</v>
          </cell>
        </row>
        <row r="35">
          <cell r="B35" t="str">
            <v>HIDCLP</v>
          </cell>
          <cell r="C35">
            <v>107.7</v>
          </cell>
        </row>
        <row r="36">
          <cell r="B36" t="str">
            <v>KBLPO</v>
          </cell>
          <cell r="C36">
            <v>113</v>
          </cell>
        </row>
        <row r="37">
          <cell r="B37" t="str">
            <v>HDHPC</v>
          </cell>
          <cell r="C37">
            <v>156.80000000000001</v>
          </cell>
        </row>
        <row r="38">
          <cell r="B38" t="str">
            <v>NIMBPO</v>
          </cell>
          <cell r="C38">
            <v>169</v>
          </cell>
        </row>
        <row r="39">
          <cell r="B39" t="str">
            <v>NHPC</v>
          </cell>
          <cell r="C39">
            <v>179.1</v>
          </cell>
        </row>
        <row r="40">
          <cell r="B40" t="str">
            <v>DHPL</v>
          </cell>
          <cell r="C40">
            <v>188</v>
          </cell>
        </row>
        <row r="41">
          <cell r="B41" t="str">
            <v>SSHL</v>
          </cell>
          <cell r="C41">
            <v>188.9</v>
          </cell>
        </row>
        <row r="42">
          <cell r="B42" t="str">
            <v>KBL</v>
          </cell>
          <cell r="C42">
            <v>189.9</v>
          </cell>
        </row>
        <row r="43">
          <cell r="B43" t="str">
            <v>PRVU</v>
          </cell>
          <cell r="C43">
            <v>192.8</v>
          </cell>
        </row>
        <row r="44">
          <cell r="B44" t="str">
            <v>HIDCL</v>
          </cell>
          <cell r="C44">
            <v>194</v>
          </cell>
        </row>
        <row r="45">
          <cell r="B45" t="str">
            <v>AKJCL</v>
          </cell>
          <cell r="C45">
            <v>196</v>
          </cell>
        </row>
        <row r="46">
          <cell r="B46" t="str">
            <v>CZBIL</v>
          </cell>
          <cell r="C46">
            <v>201</v>
          </cell>
        </row>
        <row r="47">
          <cell r="B47" t="str">
            <v>API</v>
          </cell>
          <cell r="C47">
            <v>202</v>
          </cell>
        </row>
        <row r="48">
          <cell r="B48" t="str">
            <v>UNHPL</v>
          </cell>
          <cell r="C48">
            <v>205</v>
          </cell>
        </row>
        <row r="49">
          <cell r="B49" t="str">
            <v>PMHPL</v>
          </cell>
          <cell r="C49">
            <v>206.8</v>
          </cell>
        </row>
        <row r="50">
          <cell r="B50" t="str">
            <v>KKHC</v>
          </cell>
          <cell r="C50">
            <v>207.4</v>
          </cell>
        </row>
        <row r="51">
          <cell r="B51" t="str">
            <v>NIMB</v>
          </cell>
          <cell r="C51">
            <v>214.9</v>
          </cell>
        </row>
        <row r="52">
          <cell r="B52" t="str">
            <v>MHCL</v>
          </cell>
          <cell r="C52">
            <v>215</v>
          </cell>
        </row>
        <row r="53">
          <cell r="B53" t="str">
            <v>UMHL</v>
          </cell>
          <cell r="C53">
            <v>219</v>
          </cell>
        </row>
        <row r="54">
          <cell r="B54" t="str">
            <v>MEL</v>
          </cell>
          <cell r="C54">
            <v>220</v>
          </cell>
        </row>
        <row r="55">
          <cell r="B55" t="str">
            <v>PCBL</v>
          </cell>
          <cell r="C55">
            <v>221</v>
          </cell>
        </row>
        <row r="56">
          <cell r="B56" t="str">
            <v>UPCL</v>
          </cell>
          <cell r="C56">
            <v>222.5</v>
          </cell>
        </row>
        <row r="57">
          <cell r="B57" t="str">
            <v>GBIME</v>
          </cell>
          <cell r="C57">
            <v>222.9</v>
          </cell>
        </row>
        <row r="58">
          <cell r="B58" t="str">
            <v>GHL</v>
          </cell>
          <cell r="C58">
            <v>226</v>
          </cell>
        </row>
        <row r="59">
          <cell r="B59" t="str">
            <v>NIFRA</v>
          </cell>
          <cell r="C59">
            <v>230.6</v>
          </cell>
        </row>
        <row r="60">
          <cell r="B60" t="str">
            <v>AKPL</v>
          </cell>
          <cell r="C60">
            <v>232</v>
          </cell>
        </row>
        <row r="61">
          <cell r="B61" t="str">
            <v>BEDC</v>
          </cell>
          <cell r="C61">
            <v>235</v>
          </cell>
        </row>
        <row r="62">
          <cell r="B62" t="str">
            <v>NGPL</v>
          </cell>
          <cell r="C62">
            <v>235.2</v>
          </cell>
        </row>
        <row r="63">
          <cell r="B63" t="str">
            <v>RADHI</v>
          </cell>
          <cell r="C63">
            <v>238</v>
          </cell>
        </row>
        <row r="64">
          <cell r="B64" t="str">
            <v>HBL</v>
          </cell>
          <cell r="C64">
            <v>239</v>
          </cell>
        </row>
        <row r="65">
          <cell r="B65" t="str">
            <v>MKHC</v>
          </cell>
          <cell r="C65">
            <v>239.9</v>
          </cell>
        </row>
        <row r="66">
          <cell r="B66" t="str">
            <v>MCHL</v>
          </cell>
          <cell r="C66">
            <v>240.4</v>
          </cell>
        </row>
        <row r="67">
          <cell r="B67" t="str">
            <v>MHNL</v>
          </cell>
          <cell r="C67">
            <v>242</v>
          </cell>
        </row>
        <row r="68">
          <cell r="B68" t="str">
            <v>DORDI</v>
          </cell>
          <cell r="C68">
            <v>248.5</v>
          </cell>
        </row>
        <row r="69">
          <cell r="B69" t="str">
            <v>DOLTI</v>
          </cell>
          <cell r="C69">
            <v>249</v>
          </cell>
        </row>
        <row r="70">
          <cell r="B70" t="str">
            <v>RHGCL</v>
          </cell>
          <cell r="C70">
            <v>250</v>
          </cell>
        </row>
        <row r="71">
          <cell r="B71" t="str">
            <v>NMB</v>
          </cell>
          <cell r="C71">
            <v>251.9</v>
          </cell>
        </row>
        <row r="72">
          <cell r="B72" t="str">
            <v>HHL</v>
          </cell>
          <cell r="C72">
            <v>252.9</v>
          </cell>
        </row>
        <row r="73">
          <cell r="B73" t="str">
            <v>RIDI</v>
          </cell>
          <cell r="C73">
            <v>256</v>
          </cell>
        </row>
        <row r="74">
          <cell r="B74" t="str">
            <v>SMJC</v>
          </cell>
          <cell r="C74">
            <v>256</v>
          </cell>
        </row>
        <row r="75">
          <cell r="B75" t="str">
            <v>BHL</v>
          </cell>
          <cell r="C75">
            <v>258.39999999999998</v>
          </cell>
        </row>
        <row r="76">
          <cell r="B76" t="str">
            <v>BARUN</v>
          </cell>
          <cell r="C76">
            <v>259</v>
          </cell>
        </row>
        <row r="77">
          <cell r="B77" t="str">
            <v>PPL</v>
          </cell>
          <cell r="C77">
            <v>259.7</v>
          </cell>
        </row>
        <row r="78">
          <cell r="B78" t="str">
            <v>RFPL</v>
          </cell>
          <cell r="C78">
            <v>260</v>
          </cell>
        </row>
        <row r="79">
          <cell r="B79" t="str">
            <v>SPDL</v>
          </cell>
          <cell r="C79">
            <v>260.89999999999998</v>
          </cell>
        </row>
        <row r="80">
          <cell r="B80" t="str">
            <v>AHPC</v>
          </cell>
          <cell r="C80">
            <v>262</v>
          </cell>
        </row>
        <row r="81">
          <cell r="B81" t="str">
            <v>MBL</v>
          </cell>
          <cell r="C81">
            <v>265</v>
          </cell>
        </row>
        <row r="82">
          <cell r="B82" t="str">
            <v>ADBL</v>
          </cell>
          <cell r="C82">
            <v>267</v>
          </cell>
        </row>
        <row r="83">
          <cell r="B83" t="str">
            <v>GLH</v>
          </cell>
          <cell r="C83">
            <v>269</v>
          </cell>
        </row>
        <row r="84">
          <cell r="B84" t="str">
            <v>JOSHI</v>
          </cell>
          <cell r="C84">
            <v>270.2</v>
          </cell>
        </row>
        <row r="85">
          <cell r="B85" t="str">
            <v>NBL</v>
          </cell>
          <cell r="C85">
            <v>272</v>
          </cell>
        </row>
        <row r="86">
          <cell r="B86" t="str">
            <v>CHL</v>
          </cell>
          <cell r="C86">
            <v>272.89999999999998</v>
          </cell>
        </row>
        <row r="87">
          <cell r="B87" t="str">
            <v>SGHC</v>
          </cell>
          <cell r="C87">
            <v>273</v>
          </cell>
        </row>
        <row r="88">
          <cell r="B88" t="str">
            <v>MAKAR</v>
          </cell>
          <cell r="C88">
            <v>273.2</v>
          </cell>
        </row>
        <row r="89">
          <cell r="B89" t="str">
            <v>HURJA</v>
          </cell>
          <cell r="C89">
            <v>274</v>
          </cell>
        </row>
        <row r="90">
          <cell r="B90" t="str">
            <v>USHEC</v>
          </cell>
          <cell r="C90">
            <v>274.8</v>
          </cell>
        </row>
        <row r="91">
          <cell r="B91" t="str">
            <v>PPCL</v>
          </cell>
          <cell r="C91">
            <v>275.5</v>
          </cell>
        </row>
        <row r="92">
          <cell r="B92" t="str">
            <v>IHL</v>
          </cell>
          <cell r="C92">
            <v>278</v>
          </cell>
        </row>
        <row r="93">
          <cell r="B93" t="str">
            <v>NYADI</v>
          </cell>
          <cell r="C93">
            <v>278.3</v>
          </cell>
        </row>
        <row r="94">
          <cell r="B94" t="str">
            <v>SHEL</v>
          </cell>
          <cell r="C94">
            <v>279</v>
          </cell>
        </row>
        <row r="95">
          <cell r="B95" t="str">
            <v>SAPDBL</v>
          </cell>
          <cell r="C95">
            <v>283</v>
          </cell>
        </row>
        <row r="96">
          <cell r="B96" t="str">
            <v>LEC</v>
          </cell>
          <cell r="C96">
            <v>288</v>
          </cell>
        </row>
        <row r="97">
          <cell r="B97" t="str">
            <v>SBL</v>
          </cell>
          <cell r="C97">
            <v>290</v>
          </cell>
        </row>
        <row r="98">
          <cell r="B98" t="str">
            <v>HPPL</v>
          </cell>
          <cell r="C98">
            <v>291</v>
          </cell>
        </row>
        <row r="99">
          <cell r="B99" t="str">
            <v>TAMOR</v>
          </cell>
          <cell r="C99">
            <v>293</v>
          </cell>
        </row>
        <row r="100">
          <cell r="B100" t="str">
            <v>SANIMA</v>
          </cell>
          <cell r="C100">
            <v>301</v>
          </cell>
        </row>
        <row r="101">
          <cell r="B101" t="str">
            <v>MKHL</v>
          </cell>
          <cell r="C101">
            <v>302.7</v>
          </cell>
        </row>
        <row r="102">
          <cell r="B102" t="str">
            <v>SINDU</v>
          </cell>
          <cell r="C102">
            <v>302.89999999999998</v>
          </cell>
        </row>
        <row r="103">
          <cell r="B103" t="str">
            <v>SJCL</v>
          </cell>
          <cell r="C103">
            <v>305</v>
          </cell>
        </row>
        <row r="104">
          <cell r="B104" t="str">
            <v>MHL</v>
          </cell>
          <cell r="C104">
            <v>308</v>
          </cell>
        </row>
        <row r="105">
          <cell r="B105" t="str">
            <v>KRBL</v>
          </cell>
          <cell r="C105">
            <v>309</v>
          </cell>
        </row>
        <row r="106">
          <cell r="B106" t="str">
            <v>MBJC</v>
          </cell>
          <cell r="C106">
            <v>310</v>
          </cell>
        </row>
        <row r="107">
          <cell r="B107" t="str">
            <v>RHPL</v>
          </cell>
          <cell r="C107">
            <v>313</v>
          </cell>
        </row>
        <row r="108">
          <cell r="B108" t="str">
            <v>PHCL</v>
          </cell>
          <cell r="C108">
            <v>329</v>
          </cell>
        </row>
        <row r="109">
          <cell r="B109" t="str">
            <v>GRDBL</v>
          </cell>
          <cell r="C109">
            <v>329.8</v>
          </cell>
        </row>
        <row r="110">
          <cell r="B110" t="str">
            <v>UHEWA</v>
          </cell>
          <cell r="C110">
            <v>333</v>
          </cell>
        </row>
        <row r="111">
          <cell r="B111" t="str">
            <v>BPCL</v>
          </cell>
          <cell r="C111">
            <v>334.2</v>
          </cell>
        </row>
        <row r="112">
          <cell r="B112" t="str">
            <v>SFCL</v>
          </cell>
          <cell r="C112">
            <v>335</v>
          </cell>
        </row>
        <row r="113">
          <cell r="B113" t="str">
            <v>EHPL</v>
          </cell>
          <cell r="C113">
            <v>338</v>
          </cell>
        </row>
        <row r="114">
          <cell r="B114" t="str">
            <v>AHL</v>
          </cell>
          <cell r="C114">
            <v>345</v>
          </cell>
        </row>
        <row r="115">
          <cell r="B115" t="str">
            <v>SADBL</v>
          </cell>
          <cell r="C115">
            <v>347</v>
          </cell>
        </row>
        <row r="116">
          <cell r="B116" t="str">
            <v>BNHC</v>
          </cell>
          <cell r="C116">
            <v>350</v>
          </cell>
        </row>
        <row r="117">
          <cell r="B117" t="str">
            <v>EDBL</v>
          </cell>
          <cell r="C117">
            <v>352</v>
          </cell>
        </row>
        <row r="118">
          <cell r="B118" t="str">
            <v>JBBL</v>
          </cell>
          <cell r="C118">
            <v>353</v>
          </cell>
        </row>
        <row r="119">
          <cell r="B119" t="str">
            <v>NFS</v>
          </cell>
          <cell r="C119">
            <v>359.4</v>
          </cell>
        </row>
        <row r="120">
          <cell r="B120" t="str">
            <v>BFC</v>
          </cell>
          <cell r="C120">
            <v>363.9</v>
          </cell>
        </row>
        <row r="121">
          <cell r="B121" t="str">
            <v>MLBL</v>
          </cell>
          <cell r="C121">
            <v>370.5</v>
          </cell>
        </row>
        <row r="122">
          <cell r="B122" t="str">
            <v>TPC</v>
          </cell>
          <cell r="C122">
            <v>371.5</v>
          </cell>
        </row>
        <row r="123">
          <cell r="B123" t="str">
            <v>SHPC</v>
          </cell>
          <cell r="C123">
            <v>373.1</v>
          </cell>
        </row>
        <row r="124">
          <cell r="B124" t="str">
            <v>SBI</v>
          </cell>
          <cell r="C124">
            <v>374</v>
          </cell>
        </row>
        <row r="125">
          <cell r="B125" t="str">
            <v>BHDC</v>
          </cell>
          <cell r="C125">
            <v>380</v>
          </cell>
        </row>
        <row r="126">
          <cell r="B126" t="str">
            <v>KSBBL</v>
          </cell>
          <cell r="C126">
            <v>380</v>
          </cell>
        </row>
        <row r="127">
          <cell r="B127" t="str">
            <v>SPHL</v>
          </cell>
          <cell r="C127">
            <v>380</v>
          </cell>
        </row>
        <row r="128">
          <cell r="B128" t="str">
            <v>RLFL</v>
          </cell>
          <cell r="C128">
            <v>384</v>
          </cell>
        </row>
        <row r="129">
          <cell r="B129" t="str">
            <v>KPCL</v>
          </cell>
          <cell r="C129">
            <v>385</v>
          </cell>
        </row>
        <row r="130">
          <cell r="B130" t="str">
            <v>MKJC</v>
          </cell>
          <cell r="C130">
            <v>385.8</v>
          </cell>
        </row>
        <row r="131">
          <cell r="B131" t="str">
            <v>SIFC</v>
          </cell>
          <cell r="C131">
            <v>386</v>
          </cell>
        </row>
        <row r="132">
          <cell r="B132" t="str">
            <v>CORBL</v>
          </cell>
          <cell r="C132">
            <v>389.9</v>
          </cell>
        </row>
        <row r="133">
          <cell r="B133" t="str">
            <v>NHDL</v>
          </cell>
          <cell r="C133">
            <v>391</v>
          </cell>
        </row>
        <row r="134">
          <cell r="B134" t="str">
            <v>RAWA</v>
          </cell>
          <cell r="C134">
            <v>393</v>
          </cell>
        </row>
        <row r="135">
          <cell r="B135" t="str">
            <v>CFCL</v>
          </cell>
          <cell r="C135">
            <v>399</v>
          </cell>
        </row>
        <row r="136">
          <cell r="B136" t="str">
            <v>SIKLES</v>
          </cell>
          <cell r="C136">
            <v>399</v>
          </cell>
        </row>
        <row r="137">
          <cell r="B137" t="str">
            <v>GVL</v>
          </cell>
          <cell r="C137">
            <v>404.9</v>
          </cell>
        </row>
        <row r="138">
          <cell r="B138" t="str">
            <v>SPC</v>
          </cell>
          <cell r="C138">
            <v>412</v>
          </cell>
        </row>
        <row r="139">
          <cell r="B139" t="str">
            <v>GMFIL</v>
          </cell>
          <cell r="C139">
            <v>414.1</v>
          </cell>
        </row>
        <row r="140">
          <cell r="B140" t="str">
            <v>SHINE</v>
          </cell>
          <cell r="C140">
            <v>414.8</v>
          </cell>
        </row>
        <row r="141">
          <cell r="B141" t="str">
            <v>PFL</v>
          </cell>
          <cell r="C141">
            <v>415</v>
          </cell>
        </row>
        <row r="142">
          <cell r="B142" t="str">
            <v>SMHL</v>
          </cell>
          <cell r="C142">
            <v>415</v>
          </cell>
        </row>
        <row r="143">
          <cell r="B143" t="str">
            <v>GBBL</v>
          </cell>
          <cell r="C143">
            <v>416</v>
          </cell>
        </row>
        <row r="144">
          <cell r="B144" t="str">
            <v>MPFL</v>
          </cell>
          <cell r="C144">
            <v>416.9</v>
          </cell>
        </row>
        <row r="145">
          <cell r="B145" t="str">
            <v>PROFL</v>
          </cell>
          <cell r="C145">
            <v>428</v>
          </cell>
        </row>
        <row r="146">
          <cell r="B146" t="str">
            <v>MDB</v>
          </cell>
          <cell r="C146">
            <v>428.1</v>
          </cell>
        </row>
        <row r="147">
          <cell r="B147" t="str">
            <v>UPPER</v>
          </cell>
          <cell r="C147">
            <v>430</v>
          </cell>
        </row>
        <row r="148">
          <cell r="B148" t="str">
            <v>JFL</v>
          </cell>
          <cell r="C148">
            <v>432</v>
          </cell>
        </row>
        <row r="149">
          <cell r="B149" t="str">
            <v>HEIP</v>
          </cell>
          <cell r="C149">
            <v>441</v>
          </cell>
        </row>
        <row r="150">
          <cell r="B150" t="str">
            <v>MNBBL</v>
          </cell>
          <cell r="C150">
            <v>446</v>
          </cell>
        </row>
        <row r="151">
          <cell r="B151" t="str">
            <v>LBBL</v>
          </cell>
          <cell r="C151">
            <v>451</v>
          </cell>
        </row>
        <row r="152">
          <cell r="B152" t="str">
            <v>NABBC</v>
          </cell>
          <cell r="C152">
            <v>455</v>
          </cell>
        </row>
        <row r="153">
          <cell r="B153" t="str">
            <v>UMRH</v>
          </cell>
          <cell r="C153">
            <v>461</v>
          </cell>
        </row>
        <row r="154">
          <cell r="B154" t="str">
            <v>BHPL</v>
          </cell>
          <cell r="C154">
            <v>467</v>
          </cell>
        </row>
        <row r="155">
          <cell r="B155" t="str">
            <v>SHL</v>
          </cell>
          <cell r="C155">
            <v>478</v>
          </cell>
        </row>
        <row r="156">
          <cell r="B156" t="str">
            <v>SAHAS</v>
          </cell>
          <cell r="C156">
            <v>500</v>
          </cell>
        </row>
        <row r="157">
          <cell r="B157" t="str">
            <v>HLI</v>
          </cell>
          <cell r="C157">
            <v>510.8</v>
          </cell>
        </row>
        <row r="158">
          <cell r="B158" t="str">
            <v>GFCL</v>
          </cell>
          <cell r="C158">
            <v>525</v>
          </cell>
        </row>
        <row r="159">
          <cell r="B159" t="str">
            <v>NRN</v>
          </cell>
          <cell r="C159">
            <v>535</v>
          </cell>
        </row>
        <row r="160">
          <cell r="B160" t="str">
            <v>ICFC</v>
          </cell>
          <cell r="C160">
            <v>535.79999999999995</v>
          </cell>
        </row>
        <row r="161">
          <cell r="B161" t="str">
            <v>CHCL</v>
          </cell>
          <cell r="C161">
            <v>555</v>
          </cell>
        </row>
        <row r="162">
          <cell r="B162" t="str">
            <v>MFIL</v>
          </cell>
          <cell r="C162">
            <v>565</v>
          </cell>
        </row>
        <row r="163">
          <cell r="B163" t="str">
            <v>SRLI</v>
          </cell>
          <cell r="C163">
            <v>565</v>
          </cell>
        </row>
        <row r="164">
          <cell r="B164" t="str">
            <v>GUFL</v>
          </cell>
          <cell r="C164">
            <v>572</v>
          </cell>
        </row>
        <row r="165">
          <cell r="B165" t="str">
            <v>SCB</v>
          </cell>
          <cell r="C165">
            <v>580</v>
          </cell>
        </row>
        <row r="166">
          <cell r="B166" t="str">
            <v>IGI</v>
          </cell>
          <cell r="C166">
            <v>583.5</v>
          </cell>
        </row>
        <row r="167">
          <cell r="B167" t="str">
            <v>SMH</v>
          </cell>
          <cell r="C167">
            <v>595</v>
          </cell>
        </row>
        <row r="168">
          <cell r="B168" t="str">
            <v>GBLBS</v>
          </cell>
          <cell r="C168">
            <v>609</v>
          </cell>
        </row>
        <row r="169">
          <cell r="B169" t="str">
            <v>EBL</v>
          </cell>
          <cell r="C169">
            <v>617</v>
          </cell>
        </row>
        <row r="170">
          <cell r="B170" t="str">
            <v>RSDC</v>
          </cell>
          <cell r="C170">
            <v>625</v>
          </cell>
        </row>
        <row r="171">
          <cell r="B171" t="str">
            <v>NADEP</v>
          </cell>
          <cell r="C171">
            <v>630</v>
          </cell>
        </row>
        <row r="172">
          <cell r="B172" t="str">
            <v>SJLIC</v>
          </cell>
          <cell r="C172">
            <v>630</v>
          </cell>
        </row>
        <row r="173">
          <cell r="B173" t="str">
            <v>UAIL</v>
          </cell>
          <cell r="C173">
            <v>640</v>
          </cell>
        </row>
        <row r="174">
          <cell r="B174" t="str">
            <v>SHIVM</v>
          </cell>
          <cell r="C174">
            <v>645.1</v>
          </cell>
        </row>
        <row r="175">
          <cell r="B175" t="str">
            <v>HEI</v>
          </cell>
          <cell r="C175">
            <v>648</v>
          </cell>
        </row>
        <row r="176">
          <cell r="B176" t="str">
            <v>NABIL</v>
          </cell>
          <cell r="C176">
            <v>649</v>
          </cell>
        </row>
        <row r="177">
          <cell r="B177" t="str">
            <v>SGIC</v>
          </cell>
          <cell r="C177">
            <v>650.20000000000005</v>
          </cell>
        </row>
        <row r="178">
          <cell r="B178" t="str">
            <v>NLICL</v>
          </cell>
          <cell r="C178">
            <v>664</v>
          </cell>
        </row>
        <row r="179">
          <cell r="B179" t="str">
            <v>NMBMF</v>
          </cell>
          <cell r="C179">
            <v>668</v>
          </cell>
        </row>
        <row r="180">
          <cell r="B180" t="str">
            <v>ACLBSL</v>
          </cell>
          <cell r="C180">
            <v>675</v>
          </cell>
        </row>
        <row r="181">
          <cell r="B181" t="str">
            <v>MERO</v>
          </cell>
          <cell r="C181">
            <v>680</v>
          </cell>
        </row>
        <row r="182">
          <cell r="B182" t="str">
            <v>CITY</v>
          </cell>
          <cell r="C182">
            <v>703</v>
          </cell>
        </row>
        <row r="183">
          <cell r="B183" t="str">
            <v>NLBBL</v>
          </cell>
          <cell r="C183">
            <v>706</v>
          </cell>
        </row>
        <row r="184">
          <cell r="B184" t="str">
            <v>SMATA</v>
          </cell>
          <cell r="C184">
            <v>713</v>
          </cell>
        </row>
        <row r="185">
          <cell r="B185" t="str">
            <v>MMFDB</v>
          </cell>
          <cell r="C185">
            <v>720</v>
          </cell>
        </row>
        <row r="186">
          <cell r="B186" t="str">
            <v>ILBS</v>
          </cell>
          <cell r="C186">
            <v>738</v>
          </cell>
        </row>
        <row r="187">
          <cell r="B187" t="str">
            <v>FMDBL</v>
          </cell>
          <cell r="C187">
            <v>745</v>
          </cell>
        </row>
        <row r="188">
          <cell r="B188" t="str">
            <v>SDLBSL</v>
          </cell>
          <cell r="C188">
            <v>746</v>
          </cell>
        </row>
        <row r="189">
          <cell r="B189" t="str">
            <v>KMCDB</v>
          </cell>
          <cell r="C189">
            <v>750</v>
          </cell>
        </row>
        <row r="190">
          <cell r="B190" t="str">
            <v>GLBSL</v>
          </cell>
          <cell r="C190">
            <v>752</v>
          </cell>
        </row>
        <row r="191">
          <cell r="B191" t="str">
            <v>NICLBSL</v>
          </cell>
          <cell r="C191">
            <v>754</v>
          </cell>
        </row>
        <row r="192">
          <cell r="B192" t="str">
            <v>NRIC</v>
          </cell>
          <cell r="C192">
            <v>755</v>
          </cell>
        </row>
        <row r="193">
          <cell r="B193" t="str">
            <v>SABSL</v>
          </cell>
          <cell r="C193">
            <v>755</v>
          </cell>
        </row>
        <row r="194">
          <cell r="B194" t="str">
            <v>MKLB</v>
          </cell>
          <cell r="C194">
            <v>756</v>
          </cell>
        </row>
        <row r="195">
          <cell r="B195" t="str">
            <v>SWMF</v>
          </cell>
          <cell r="C195">
            <v>759.6</v>
          </cell>
        </row>
        <row r="196">
          <cell r="B196" t="str">
            <v>AVYAN</v>
          </cell>
          <cell r="C196">
            <v>760</v>
          </cell>
        </row>
        <row r="197">
          <cell r="B197" t="str">
            <v>NUBL</v>
          </cell>
          <cell r="C197">
            <v>760</v>
          </cell>
        </row>
        <row r="198">
          <cell r="B198" t="str">
            <v>ALICL</v>
          </cell>
          <cell r="C198">
            <v>763.2</v>
          </cell>
        </row>
        <row r="199">
          <cell r="B199" t="str">
            <v>NLIC</v>
          </cell>
          <cell r="C199">
            <v>768</v>
          </cell>
        </row>
        <row r="200">
          <cell r="B200" t="str">
            <v>SALICO</v>
          </cell>
          <cell r="C200">
            <v>770.1</v>
          </cell>
        </row>
        <row r="201">
          <cell r="B201" t="str">
            <v>ENL</v>
          </cell>
          <cell r="C201">
            <v>778.9</v>
          </cell>
        </row>
        <row r="202">
          <cell r="B202" t="str">
            <v>KLBSL</v>
          </cell>
          <cell r="C202">
            <v>792</v>
          </cell>
        </row>
        <row r="203">
          <cell r="B203" t="str">
            <v>HLBSL</v>
          </cell>
          <cell r="C203">
            <v>800</v>
          </cell>
        </row>
        <row r="204">
          <cell r="B204" t="str">
            <v>SLBBL</v>
          </cell>
          <cell r="C204">
            <v>800</v>
          </cell>
        </row>
        <row r="205">
          <cell r="B205" t="str">
            <v>SPL</v>
          </cell>
          <cell r="C205">
            <v>800</v>
          </cell>
        </row>
        <row r="206">
          <cell r="B206" t="str">
            <v>PBLD87</v>
          </cell>
          <cell r="C206">
            <v>805</v>
          </cell>
        </row>
        <row r="207">
          <cell r="B207" t="str">
            <v>RURU</v>
          </cell>
          <cell r="C207">
            <v>807</v>
          </cell>
        </row>
        <row r="208">
          <cell r="B208" t="str">
            <v>TRH</v>
          </cell>
          <cell r="C208">
            <v>808</v>
          </cell>
        </row>
        <row r="209">
          <cell r="B209" t="str">
            <v>NMBD87/88</v>
          </cell>
          <cell r="C209">
            <v>815</v>
          </cell>
        </row>
        <row r="210">
          <cell r="B210" t="str">
            <v>MLBS</v>
          </cell>
          <cell r="C210">
            <v>816</v>
          </cell>
        </row>
        <row r="211">
          <cell r="B211" t="str">
            <v>SPIL</v>
          </cell>
          <cell r="C211">
            <v>817.1</v>
          </cell>
        </row>
        <row r="212">
          <cell r="B212" t="str">
            <v>NBLD87</v>
          </cell>
          <cell r="C212">
            <v>818.1</v>
          </cell>
        </row>
        <row r="213">
          <cell r="B213" t="str">
            <v>ALBSL</v>
          </cell>
          <cell r="C213">
            <v>820</v>
          </cell>
        </row>
        <row r="214">
          <cell r="B214" t="str">
            <v>EBLD86</v>
          </cell>
          <cell r="C214">
            <v>820</v>
          </cell>
        </row>
        <row r="215">
          <cell r="B215" t="str">
            <v>GMFBS</v>
          </cell>
          <cell r="C215">
            <v>820</v>
          </cell>
        </row>
        <row r="216">
          <cell r="B216" t="str">
            <v>OHL</v>
          </cell>
          <cell r="C216">
            <v>820</v>
          </cell>
        </row>
        <row r="217">
          <cell r="B217" t="str">
            <v>NICA</v>
          </cell>
          <cell r="C217">
            <v>822</v>
          </cell>
        </row>
        <row r="218">
          <cell r="B218" t="str">
            <v>DDBL</v>
          </cell>
          <cell r="C218">
            <v>825.3</v>
          </cell>
        </row>
        <row r="219">
          <cell r="B219" t="str">
            <v>BOKD86</v>
          </cell>
          <cell r="C219">
            <v>826.2</v>
          </cell>
        </row>
        <row r="220">
          <cell r="B220" t="str">
            <v>PBD85</v>
          </cell>
          <cell r="C220">
            <v>830</v>
          </cell>
        </row>
        <row r="221">
          <cell r="B221" t="str">
            <v>NICL</v>
          </cell>
          <cell r="C221">
            <v>837</v>
          </cell>
        </row>
        <row r="222">
          <cell r="B222" t="str">
            <v>USLB</v>
          </cell>
          <cell r="C222">
            <v>841</v>
          </cell>
        </row>
        <row r="223">
          <cell r="B223" t="str">
            <v>SDBD87</v>
          </cell>
          <cell r="C223">
            <v>847.3</v>
          </cell>
        </row>
        <row r="224">
          <cell r="B224" t="str">
            <v>NLG</v>
          </cell>
          <cell r="C224">
            <v>859</v>
          </cell>
        </row>
        <row r="225">
          <cell r="B225" t="str">
            <v>SBLD84</v>
          </cell>
          <cell r="C225">
            <v>862.4</v>
          </cell>
        </row>
        <row r="226">
          <cell r="B226" t="str">
            <v>LLBS</v>
          </cell>
          <cell r="C226">
            <v>873</v>
          </cell>
        </row>
        <row r="227">
          <cell r="B227" t="str">
            <v>SICL</v>
          </cell>
          <cell r="C227">
            <v>878</v>
          </cell>
        </row>
        <row r="228">
          <cell r="B228" t="str">
            <v>WNLB</v>
          </cell>
          <cell r="C228">
            <v>879</v>
          </cell>
        </row>
        <row r="229">
          <cell r="B229" t="str">
            <v>SWBBL</v>
          </cell>
          <cell r="C229">
            <v>888.9</v>
          </cell>
        </row>
        <row r="230">
          <cell r="B230" t="str">
            <v>MSLB</v>
          </cell>
          <cell r="C230">
            <v>893</v>
          </cell>
        </row>
        <row r="231">
          <cell r="B231" t="str">
            <v>PBD88</v>
          </cell>
          <cell r="C231">
            <v>900</v>
          </cell>
        </row>
        <row r="232">
          <cell r="B232" t="str">
            <v>NIL</v>
          </cell>
          <cell r="C232">
            <v>902</v>
          </cell>
        </row>
        <row r="233">
          <cell r="B233" t="str">
            <v>CBLD88</v>
          </cell>
          <cell r="C233">
            <v>920</v>
          </cell>
        </row>
        <row r="234">
          <cell r="B234" t="str">
            <v>SLBSL</v>
          </cell>
          <cell r="C234">
            <v>920</v>
          </cell>
        </row>
        <row r="235">
          <cell r="B235" t="str">
            <v>NTC</v>
          </cell>
          <cell r="C235">
            <v>922</v>
          </cell>
        </row>
        <row r="236">
          <cell r="B236" t="str">
            <v>SBID83</v>
          </cell>
          <cell r="C236">
            <v>940.8</v>
          </cell>
        </row>
        <row r="237">
          <cell r="B237" t="str">
            <v>CBBL</v>
          </cell>
          <cell r="C237">
            <v>1011</v>
          </cell>
        </row>
        <row r="238">
          <cell r="B238" t="str">
            <v>SMB</v>
          </cell>
          <cell r="C238">
            <v>1019</v>
          </cell>
        </row>
        <row r="239">
          <cell r="B239" t="str">
            <v>MEN</v>
          </cell>
          <cell r="C239">
            <v>1026</v>
          </cell>
        </row>
        <row r="240">
          <cell r="B240" t="str">
            <v>MLBBL</v>
          </cell>
          <cell r="C240">
            <v>1028</v>
          </cell>
        </row>
        <row r="241">
          <cell r="B241" t="str">
            <v>KDL</v>
          </cell>
          <cell r="C241">
            <v>1029.9000000000001</v>
          </cell>
        </row>
        <row r="242">
          <cell r="B242" t="str">
            <v>GWFD83</v>
          </cell>
          <cell r="C242">
            <v>1031</v>
          </cell>
        </row>
        <row r="243">
          <cell r="B243" t="str">
            <v>CHDC</v>
          </cell>
          <cell r="C243">
            <v>1034</v>
          </cell>
        </row>
        <row r="244">
          <cell r="B244" t="str">
            <v>JSLBB</v>
          </cell>
          <cell r="C244">
            <v>1060.8</v>
          </cell>
        </row>
        <row r="245">
          <cell r="B245" t="str">
            <v>GILB</v>
          </cell>
          <cell r="C245">
            <v>1080</v>
          </cell>
        </row>
        <row r="246">
          <cell r="B246" t="str">
            <v>SMFBS</v>
          </cell>
          <cell r="C246">
            <v>1195</v>
          </cell>
        </row>
        <row r="247">
          <cell r="B247" t="str">
            <v>SHLB</v>
          </cell>
          <cell r="C247">
            <v>1225</v>
          </cell>
        </row>
        <row r="248">
          <cell r="B248" t="str">
            <v>FOWAD</v>
          </cell>
          <cell r="C248">
            <v>1375</v>
          </cell>
        </row>
        <row r="249">
          <cell r="B249" t="str">
            <v>UNLB</v>
          </cell>
          <cell r="C249">
            <v>1379</v>
          </cell>
        </row>
        <row r="250">
          <cell r="B250" t="str">
            <v>BPW</v>
          </cell>
          <cell r="C250">
            <v>1380.3</v>
          </cell>
        </row>
        <row r="251">
          <cell r="B251" t="str">
            <v>CGH</v>
          </cell>
          <cell r="C251">
            <v>1439.9</v>
          </cell>
        </row>
        <row r="252">
          <cell r="B252" t="str">
            <v>ULBSL</v>
          </cell>
          <cell r="C252">
            <v>1465</v>
          </cell>
        </row>
        <row r="253">
          <cell r="B253" t="str">
            <v>CYCL</v>
          </cell>
          <cell r="C253">
            <v>1498</v>
          </cell>
        </row>
        <row r="254">
          <cell r="B254" t="str">
            <v>LICN</v>
          </cell>
          <cell r="C254">
            <v>1575.1</v>
          </cell>
        </row>
        <row r="255">
          <cell r="B255" t="str">
            <v>JALPA</v>
          </cell>
          <cell r="C255">
            <v>1650</v>
          </cell>
        </row>
        <row r="256">
          <cell r="B256" t="str">
            <v>JBLB</v>
          </cell>
          <cell r="C256">
            <v>1682</v>
          </cell>
        </row>
        <row r="257">
          <cell r="B257" t="str">
            <v>MLBSL</v>
          </cell>
          <cell r="C257">
            <v>2131</v>
          </cell>
        </row>
        <row r="258">
          <cell r="B258" t="str">
            <v>CIT</v>
          </cell>
          <cell r="C258">
            <v>2174.9</v>
          </cell>
        </row>
        <row r="259">
          <cell r="B259" t="str">
            <v>NESDO</v>
          </cell>
          <cell r="C259">
            <v>2195</v>
          </cell>
        </row>
        <row r="260">
          <cell r="B260" t="str">
            <v>HDL</v>
          </cell>
          <cell r="C260">
            <v>2370</v>
          </cell>
        </row>
        <row r="261">
          <cell r="B261" t="str">
            <v>ANLB</v>
          </cell>
          <cell r="C261">
            <v>2410</v>
          </cell>
        </row>
        <row r="262">
          <cell r="B262" t="str">
            <v>BBC</v>
          </cell>
          <cell r="C262">
            <v>4468</v>
          </cell>
        </row>
        <row r="263">
          <cell r="B263" t="str">
            <v>STC</v>
          </cell>
          <cell r="C263">
            <v>5670</v>
          </cell>
        </row>
        <row r="264">
          <cell r="B264" t="str">
            <v>RBCLPO</v>
          </cell>
          <cell r="C264">
            <v>15100</v>
          </cell>
        </row>
        <row r="265">
          <cell r="B265" t="str">
            <v>BNT</v>
          </cell>
          <cell r="C265">
            <v>15741</v>
          </cell>
        </row>
        <row r="266">
          <cell r="B266" t="str">
            <v>RBCL</v>
          </cell>
          <cell r="C266">
            <v>16330</v>
          </cell>
        </row>
        <row r="267">
          <cell r="B267" t="str">
            <v>UNL</v>
          </cell>
          <cell r="C267">
            <v>37995</v>
          </cell>
        </row>
      </sheetData>
      <sheetData sheetId="17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8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11.42</v>
          </cell>
        </row>
        <row r="41">
          <cell r="B41" t="str">
            <v>gblbs</v>
          </cell>
          <cell r="C41">
            <v>609</v>
          </cell>
        </row>
        <row r="42">
          <cell r="B42" t="str">
            <v>hdl</v>
          </cell>
          <cell r="C42">
            <v>2370</v>
          </cell>
        </row>
        <row r="43">
          <cell r="B43" t="str">
            <v>licn</v>
          </cell>
          <cell r="C43">
            <v>1575.1</v>
          </cell>
        </row>
        <row r="44">
          <cell r="B44" t="str">
            <v>bpcl</v>
          </cell>
          <cell r="C44">
            <v>334.2</v>
          </cell>
        </row>
        <row r="45">
          <cell r="B45" t="str">
            <v>gblbs</v>
          </cell>
          <cell r="C45">
            <v>609</v>
          </cell>
        </row>
        <row r="46">
          <cell r="B46" t="str">
            <v>kbl</v>
          </cell>
          <cell r="C46">
            <v>189.9</v>
          </cell>
        </row>
        <row r="49">
          <cell r="B49" t="str">
            <v>sapdbl</v>
          </cell>
        </row>
      </sheetData>
      <sheetData sheetId="19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X9" sqref="X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267</v>
      </c>
      <c r="AA2" s="12">
        <f>IFERROR(Z2/M2,0)</f>
        <v>6.2093023255813957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201</v>
      </c>
      <c r="AA4" s="12">
        <f t="shared" si="0"/>
        <v>8.0399999999999991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617</v>
      </c>
      <c r="AA5" s="12">
        <f t="shared" si="0"/>
        <v>8.2266666666666666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222.9</v>
      </c>
      <c r="AA6" s="12">
        <f t="shared" si="0"/>
        <v>9.2874999999999996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239</v>
      </c>
      <c r="AA7" s="12">
        <f t="shared" si="0"/>
        <v>6.8285714285714283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189.9</v>
      </c>
      <c r="AA9" s="12">
        <f t="shared" si="0"/>
        <v>9.495000000000001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265</v>
      </c>
      <c r="AA11" s="12">
        <f t="shared" si="0"/>
        <v>12.619047619047619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649</v>
      </c>
      <c r="AA13" s="12">
        <f t="shared" si="0"/>
        <v>12.48076923076923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272</v>
      </c>
      <c r="AA15" s="12">
        <f t="shared" si="0"/>
        <v>3.7777777777777777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822</v>
      </c>
      <c r="AA18" s="12">
        <f t="shared" si="0"/>
        <v>45.666666666666664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251.9</v>
      </c>
      <c r="AA19" s="12">
        <f t="shared" si="0"/>
        <v>9.6884615384615387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221</v>
      </c>
      <c r="AA20" s="12">
        <f t="shared" si="0"/>
        <v>8.1851851851851851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301</v>
      </c>
      <c r="AA21" s="12">
        <f t="shared" si="0"/>
        <v>12.541666666666666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374</v>
      </c>
      <c r="AA22" s="12">
        <f t="shared" si="0"/>
        <v>10.388888888888889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290</v>
      </c>
      <c r="AA23" s="12">
        <f t="shared" si="0"/>
        <v>6.7441860465116283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580</v>
      </c>
      <c r="AA24" s="12">
        <f t="shared" si="0"/>
        <v>11.6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192.8</v>
      </c>
      <c r="AA27" s="12">
        <f t="shared" si="0"/>
        <v>10.147368421052633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267</v>
      </c>
      <c r="AA29" s="12">
        <f t="shared" si="0"/>
        <v>7.2162162162162158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201</v>
      </c>
      <c r="AA31" s="12">
        <f t="shared" si="0"/>
        <v>8.7391304347826093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617</v>
      </c>
      <c r="AA32" s="12">
        <f t="shared" si="0"/>
        <v>14.69047619047619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222.9</v>
      </c>
      <c r="AA33" s="12">
        <f t="shared" si="0"/>
        <v>8.9160000000000004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239</v>
      </c>
      <c r="AA34" s="12">
        <f t="shared" si="0"/>
        <v>7.46875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189.9</v>
      </c>
      <c r="AA36" s="12">
        <f t="shared" si="0"/>
        <v>9.0428571428571427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265</v>
      </c>
      <c r="AA38" s="12">
        <f t="shared" si="0"/>
        <v>10.6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649</v>
      </c>
      <c r="AA40" s="12">
        <f t="shared" si="0"/>
        <v>11.385964912280702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272</v>
      </c>
      <c r="AA42" s="12">
        <f t="shared" si="0"/>
        <v>4.6896551724137927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822</v>
      </c>
      <c r="AA45" s="12">
        <f t="shared" si="0"/>
        <v>32.880000000000003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251.9</v>
      </c>
      <c r="AA46" s="12">
        <f t="shared" si="0"/>
        <v>9.6884615384615387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221</v>
      </c>
      <c r="AA47" s="12">
        <f t="shared" si="0"/>
        <v>9.6086956521739122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301</v>
      </c>
      <c r="AA48" s="12">
        <f t="shared" si="0"/>
        <v>13.086956521739131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374</v>
      </c>
      <c r="AA49" s="12">
        <f t="shared" si="0"/>
        <v>9.5897435897435894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290</v>
      </c>
      <c r="AA50" s="12">
        <f t="shared" si="0"/>
        <v>10.357142857142858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580</v>
      </c>
      <c r="AA51" s="12">
        <f t="shared" si="0"/>
        <v>14.871794871794872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192.8</v>
      </c>
      <c r="AA54" s="12">
        <f t="shared" si="0"/>
        <v>5.0736842105263165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267</v>
      </c>
      <c r="AA56" s="12">
        <f t="shared" si="0"/>
        <v>8.9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201</v>
      </c>
      <c r="AA58" s="12">
        <f t="shared" si="0"/>
        <v>10.050000000000001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617</v>
      </c>
      <c r="AA59" s="12">
        <f t="shared" si="0"/>
        <v>14.022727272727273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222.9</v>
      </c>
      <c r="AA60" s="12">
        <f t="shared" si="0"/>
        <v>8.2555555555555564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239</v>
      </c>
      <c r="AA61" s="12">
        <f t="shared" si="0"/>
        <v>7.46875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189.9</v>
      </c>
      <c r="AA63" s="12">
        <f t="shared" si="0"/>
        <v>12.66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265</v>
      </c>
      <c r="AA65" s="12">
        <f t="shared" si="0"/>
        <v>13.25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649</v>
      </c>
      <c r="AA67" s="12">
        <f t="shared" ref="AA67:AA130" si="1">IFERROR(Z67/M67,0)</f>
        <v>11.189655172413794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272</v>
      </c>
      <c r="AA69" s="12">
        <f t="shared" si="1"/>
        <v>6.0444444444444443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822</v>
      </c>
      <c r="AA72" s="12">
        <f t="shared" si="1"/>
        <v>34.25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251.9</v>
      </c>
      <c r="AA73" s="12">
        <f t="shared" si="1"/>
        <v>10.495833333333334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221</v>
      </c>
      <c r="AA74" s="12">
        <f t="shared" si="1"/>
        <v>11.05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301</v>
      </c>
      <c r="AA75" s="12">
        <f t="shared" si="1"/>
        <v>12.541666666666666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374</v>
      </c>
      <c r="AA76" s="12">
        <f t="shared" si="1"/>
        <v>12.466666666666667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290</v>
      </c>
      <c r="AA77" s="12">
        <f t="shared" si="1"/>
        <v>12.083333333333334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580</v>
      </c>
      <c r="AA78" s="12">
        <f t="shared" si="1"/>
        <v>15.263157894736842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192.8</v>
      </c>
      <c r="AA81" s="12">
        <f t="shared" si="1"/>
        <v>5.8424242424242427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267</v>
      </c>
      <c r="AA83" s="12">
        <f t="shared" si="1"/>
        <v>6.8461538461538458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201</v>
      </c>
      <c r="AA85" s="12">
        <f t="shared" si="1"/>
        <v>13.4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617</v>
      </c>
      <c r="AA86" s="12">
        <f t="shared" si="1"/>
        <v>17.62857142857143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222.9</v>
      </c>
      <c r="AA87" s="12">
        <f t="shared" si="1"/>
        <v>9.6913043478260867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239</v>
      </c>
      <c r="AA88" s="12">
        <f t="shared" si="1"/>
        <v>7.0294117647058822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189.9</v>
      </c>
      <c r="AA90" s="12">
        <f t="shared" si="1"/>
        <v>15.825000000000001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265</v>
      </c>
      <c r="AA92" s="12">
        <f t="shared" si="1"/>
        <v>14.722222222222221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649</v>
      </c>
      <c r="AA94" s="12">
        <f t="shared" si="1"/>
        <v>14.422222222222222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272</v>
      </c>
      <c r="AA96" s="12">
        <f t="shared" si="1"/>
        <v>6.8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822</v>
      </c>
      <c r="AA99" s="12">
        <f t="shared" si="1"/>
        <v>45.666666666666664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251.9</v>
      </c>
      <c r="AA100" s="12">
        <f t="shared" si="1"/>
        <v>10.952173913043479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221</v>
      </c>
      <c r="AA101" s="12">
        <f t="shared" si="1"/>
        <v>9.6086956521739122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301</v>
      </c>
      <c r="AA102" s="12">
        <f t="shared" si="1"/>
        <v>18.8125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374</v>
      </c>
      <c r="AA103" s="12">
        <f t="shared" si="1"/>
        <v>17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290</v>
      </c>
      <c r="AA104" s="12">
        <f t="shared" si="1"/>
        <v>13.80952380952381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580</v>
      </c>
      <c r="AA105" s="12">
        <f t="shared" si="1"/>
        <v>17.058823529411764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192.8</v>
      </c>
      <c r="AA108" s="12">
        <f t="shared" si="1"/>
        <v>6.4266666666666667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267</v>
      </c>
      <c r="AA110" s="12">
        <f t="shared" si="1"/>
        <v>12.714285714285714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201</v>
      </c>
      <c r="AA112" s="12">
        <f t="shared" si="1"/>
        <v>12.5625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617</v>
      </c>
      <c r="AA113" s="12">
        <f t="shared" si="1"/>
        <v>17.62857142857143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222.9</v>
      </c>
      <c r="AA114" s="12">
        <f t="shared" si="1"/>
        <v>13.93125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239</v>
      </c>
      <c r="AA115" s="12">
        <f t="shared" si="1"/>
        <v>11.95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189.9</v>
      </c>
      <c r="AA117" s="12">
        <f t="shared" si="1"/>
        <v>27.12857142857143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265</v>
      </c>
      <c r="AA119" s="12">
        <f t="shared" si="1"/>
        <v>18.928571428571427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649</v>
      </c>
      <c r="AA121" s="12">
        <f t="shared" si="1"/>
        <v>15.452380952380953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272</v>
      </c>
      <c r="AA123" s="12">
        <f t="shared" si="1"/>
        <v>5.666666666666667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822</v>
      </c>
      <c r="AA126" s="12">
        <f t="shared" si="1"/>
        <v>58.714285714285715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251.9</v>
      </c>
      <c r="AA127" s="12">
        <f t="shared" si="1"/>
        <v>8.9964285714285719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221</v>
      </c>
      <c r="AA128" s="12">
        <f t="shared" si="1"/>
        <v>13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301</v>
      </c>
      <c r="AA129" s="12">
        <f t="shared" si="1"/>
        <v>17.705882352941178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374</v>
      </c>
      <c r="AA130" s="12">
        <f t="shared" si="1"/>
        <v>17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290</v>
      </c>
      <c r="AA131" s="12">
        <f t="shared" ref="AA131:AA194" si="2">IFERROR(Z131/M131,0)</f>
        <v>22.307692307692307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580</v>
      </c>
      <c r="AA132" s="12">
        <f t="shared" si="2"/>
        <v>24.166666666666668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192.8</v>
      </c>
      <c r="AA135" s="12">
        <f t="shared" si="2"/>
        <v>11.341176470588236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267</v>
      </c>
      <c r="AA137" s="12">
        <f t="shared" si="2"/>
        <v>11.125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201</v>
      </c>
      <c r="AA139" s="12">
        <f t="shared" si="2"/>
        <v>12.5625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617</v>
      </c>
      <c r="AA140" s="12">
        <f t="shared" si="2"/>
        <v>22.035714285714285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222.9</v>
      </c>
      <c r="AA141" s="12">
        <f t="shared" si="2"/>
        <v>10.614285714285714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239</v>
      </c>
      <c r="AA142" s="12">
        <f t="shared" si="2"/>
        <v>8.8518518518518512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189.9</v>
      </c>
      <c r="AA144" s="12">
        <f t="shared" si="2"/>
        <v>11.86875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265</v>
      </c>
      <c r="AA146" s="12">
        <f t="shared" si="2"/>
        <v>22.083333333333332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649</v>
      </c>
      <c r="AA148" s="12">
        <f t="shared" si="2"/>
        <v>14.108695652173912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272</v>
      </c>
      <c r="AA150" s="12">
        <f t="shared" si="2"/>
        <v>6.6341463414634143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822</v>
      </c>
      <c r="AA153" s="12">
        <f t="shared" si="2"/>
        <v>58.714285714285715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251.9</v>
      </c>
      <c r="AA154" s="12">
        <f t="shared" si="2"/>
        <v>8.1258064516129043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221</v>
      </c>
      <c r="AA155" s="12">
        <f t="shared" si="2"/>
        <v>12.277777777777779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301</v>
      </c>
      <c r="AA156" s="12">
        <f t="shared" si="2"/>
        <v>14.333333333333334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374</v>
      </c>
      <c r="AA157" s="12">
        <f t="shared" si="2"/>
        <v>16.260869565217391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290</v>
      </c>
      <c r="AA158" s="12">
        <f t="shared" si="2"/>
        <v>15.263157894736842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580</v>
      </c>
      <c r="AA159" s="12">
        <f t="shared" si="2"/>
        <v>23.2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192.8</v>
      </c>
      <c r="AA162" s="12">
        <f t="shared" si="2"/>
        <v>10.147368421052633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267</v>
      </c>
      <c r="AA164" s="12">
        <f t="shared" si="2"/>
        <v>9.5357142857142865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201</v>
      </c>
      <c r="AA166" s="12">
        <f t="shared" si="2"/>
        <v>11.823529411764707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617</v>
      </c>
      <c r="AA167" s="12">
        <f t="shared" si="2"/>
        <v>20.566666666666666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222.9</v>
      </c>
      <c r="AA168" s="12">
        <f t="shared" si="2"/>
        <v>10.131818181818183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239</v>
      </c>
      <c r="AA169" s="12">
        <f t="shared" si="2"/>
        <v>9.1923076923076916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189.9</v>
      </c>
      <c r="AA171" s="12">
        <f t="shared" si="2"/>
        <v>11.86875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265</v>
      </c>
      <c r="AA173" s="12">
        <f t="shared" si="2"/>
        <v>20.384615384615383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649</v>
      </c>
      <c r="AA175" s="12">
        <f t="shared" si="2"/>
        <v>14.108695652173912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272</v>
      </c>
      <c r="AA177" s="12">
        <f t="shared" si="2"/>
        <v>6.3255813953488369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822</v>
      </c>
      <c r="AA180" s="12">
        <f t="shared" si="2"/>
        <v>54.8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251.9</v>
      </c>
      <c r="AA181" s="12">
        <f t="shared" si="2"/>
        <v>10.076000000000001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221</v>
      </c>
      <c r="AA182" s="12">
        <f t="shared" si="2"/>
        <v>10.523809523809524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301</v>
      </c>
      <c r="AA183" s="12">
        <f t="shared" si="2"/>
        <v>15.05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374</v>
      </c>
      <c r="AA184" s="12">
        <f t="shared" si="2"/>
        <v>16.260869565217391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290</v>
      </c>
      <c r="AA185" s="12">
        <f t="shared" si="2"/>
        <v>14.5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580</v>
      </c>
      <c r="AA186" s="12">
        <f t="shared" si="2"/>
        <v>23.2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192.8</v>
      </c>
      <c r="AA189" s="12">
        <f t="shared" si="2"/>
        <v>13.771428571428572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267</v>
      </c>
      <c r="AA191" s="12">
        <f t="shared" si="2"/>
        <v>6.2093023255813957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201</v>
      </c>
      <c r="AA193" s="12">
        <f t="shared" si="2"/>
        <v>16.75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617</v>
      </c>
      <c r="AA194" s="12">
        <f t="shared" si="2"/>
        <v>18.696969696969695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222.9</v>
      </c>
      <c r="AA195" s="12">
        <f t="shared" ref="AA195:AA258" si="3">IFERROR(Z195/M195,0)</f>
        <v>10.131818181818183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239</v>
      </c>
      <c r="AA196" s="12">
        <f t="shared" si="3"/>
        <v>7.9666666666666668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189.9</v>
      </c>
      <c r="AA198" s="12">
        <f t="shared" si="3"/>
        <v>13.564285714285715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265</v>
      </c>
      <c r="AA200" s="12">
        <f t="shared" si="3"/>
        <v>17.666666666666668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649</v>
      </c>
      <c r="AA202" s="12">
        <f t="shared" si="3"/>
        <v>12.98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272</v>
      </c>
      <c r="AA204" s="12">
        <f t="shared" si="3"/>
        <v>7.3513513513513518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822</v>
      </c>
      <c r="AA207" s="12">
        <f t="shared" si="3"/>
        <v>82.2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251.9</v>
      </c>
      <c r="AA208" s="12">
        <f t="shared" si="3"/>
        <v>11.995238095238095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221</v>
      </c>
      <c r="AA209" s="12">
        <f t="shared" si="3"/>
        <v>9.2083333333333339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301</v>
      </c>
      <c r="AA210" s="12">
        <f t="shared" si="3"/>
        <v>14.333333333333334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374</v>
      </c>
      <c r="AA211" s="12">
        <f t="shared" si="3"/>
        <v>16.260869565217391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290</v>
      </c>
      <c r="AA212" s="12">
        <f t="shared" si="3"/>
        <v>13.181818181818182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580</v>
      </c>
      <c r="AA213" s="12">
        <f t="shared" si="3"/>
        <v>23.2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192.8</v>
      </c>
      <c r="AA216" s="12">
        <f t="shared" si="3"/>
        <v>13.771428571428572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267</v>
      </c>
      <c r="AA218" s="12">
        <f t="shared" si="3"/>
        <v>14.052631578947368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201</v>
      </c>
      <c r="AA220" s="12">
        <f t="shared" si="3"/>
        <v>12.5625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617</v>
      </c>
      <c r="AA221" s="12">
        <f t="shared" si="3"/>
        <v>25.708333333333332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222.9</v>
      </c>
      <c r="AA222" s="12">
        <f t="shared" si="3"/>
        <v>11.145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239</v>
      </c>
      <c r="AA223" s="12">
        <f t="shared" si="3"/>
        <v>10.863636363636363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189.9</v>
      </c>
      <c r="AA225" s="12">
        <f t="shared" si="3"/>
        <v>9.495000000000001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265</v>
      </c>
      <c r="AA227" s="12">
        <f t="shared" si="3"/>
        <v>13.947368421052632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649</v>
      </c>
      <c r="AA229" s="12">
        <f t="shared" si="3"/>
        <v>14.108695652173912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272</v>
      </c>
      <c r="AA231" s="12">
        <f t="shared" si="3"/>
        <v>6.8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822</v>
      </c>
      <c r="AA234" s="12">
        <f t="shared" si="3"/>
        <v>31.615384615384617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251.9</v>
      </c>
      <c r="AA235" s="12">
        <f t="shared" si="3"/>
        <v>10.952173913043479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221</v>
      </c>
      <c r="AA236" s="12">
        <f t="shared" si="3"/>
        <v>10.523809523809524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301</v>
      </c>
      <c r="AA237" s="12">
        <f t="shared" si="3"/>
        <v>13.086956521739131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374</v>
      </c>
      <c r="AA238" s="12">
        <f t="shared" si="3"/>
        <v>28.76923076923077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290</v>
      </c>
      <c r="AA239" s="12">
        <f t="shared" si="3"/>
        <v>20.714285714285715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580</v>
      </c>
      <c r="AA240" s="12">
        <f t="shared" si="3"/>
        <v>20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192.8</v>
      </c>
      <c r="AA243" s="12">
        <f t="shared" si="3"/>
        <v>6.2193548387096778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267</v>
      </c>
      <c r="AA245" s="12">
        <f t="shared" si="3"/>
        <v>8.34375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201</v>
      </c>
      <c r="AA247" s="12">
        <f t="shared" si="3"/>
        <v>11.166666666666666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617</v>
      </c>
      <c r="AA248" s="12">
        <f t="shared" si="3"/>
        <v>17.62857142857143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222.9</v>
      </c>
      <c r="AA249" s="12">
        <f t="shared" si="3"/>
        <v>9.2874999999999996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239</v>
      </c>
      <c r="AA250" s="12">
        <f t="shared" si="3"/>
        <v>7.46875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189.9</v>
      </c>
      <c r="AA252" s="12">
        <f t="shared" si="3"/>
        <v>9.9947368421052634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265</v>
      </c>
      <c r="AA254" s="12">
        <f t="shared" si="3"/>
        <v>13.947368421052632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649</v>
      </c>
      <c r="AA256" s="12">
        <f t="shared" si="3"/>
        <v>13.520833333333334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272</v>
      </c>
      <c r="AA258" s="12">
        <f t="shared" si="3"/>
        <v>8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822</v>
      </c>
      <c r="AA261" s="12">
        <f t="shared" si="4"/>
        <v>24.176470588235293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251.9</v>
      </c>
      <c r="AA262" s="12">
        <f t="shared" si="4"/>
        <v>10.952173913043479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221</v>
      </c>
      <c r="AA263" s="12">
        <f t="shared" si="4"/>
        <v>8.5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301</v>
      </c>
      <c r="AA264" s="12">
        <f t="shared" si="4"/>
        <v>12.04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374</v>
      </c>
      <c r="AA265" s="12">
        <f t="shared" si="4"/>
        <v>15.583333333333334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290</v>
      </c>
      <c r="AA266" s="12">
        <f t="shared" si="4"/>
        <v>12.083333333333334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580</v>
      </c>
      <c r="AA267" s="12">
        <f t="shared" si="4"/>
        <v>20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192.8</v>
      </c>
      <c r="AA270" s="12">
        <f t="shared" si="4"/>
        <v>7.7120000000000006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267</v>
      </c>
      <c r="AA272" s="12">
        <f t="shared" si="4"/>
        <v>8.0909090909090917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201</v>
      </c>
      <c r="AA274" s="12">
        <f t="shared" si="4"/>
        <v>11.823529411764707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617</v>
      </c>
      <c r="AA275" s="12">
        <f t="shared" si="4"/>
        <v>17.138888888888889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222.9</v>
      </c>
      <c r="AA276" s="12">
        <f t="shared" si="4"/>
        <v>9.2874999999999996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239</v>
      </c>
      <c r="AA277" s="12">
        <f t="shared" si="4"/>
        <v>7.46875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189.9</v>
      </c>
      <c r="AA279" s="12">
        <f t="shared" si="4"/>
        <v>12.66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265</v>
      </c>
      <c r="AA281" s="12">
        <f t="shared" si="4"/>
        <v>12.619047619047619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649</v>
      </c>
      <c r="AA283" s="12">
        <f t="shared" si="4"/>
        <v>13.808510638297872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272</v>
      </c>
      <c r="AA285" s="12">
        <f t="shared" si="4"/>
        <v>8.7741935483870961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822</v>
      </c>
      <c r="AA288" s="12">
        <f t="shared" si="4"/>
        <v>24.176470588235293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251.9</v>
      </c>
      <c r="AA289" s="12">
        <f t="shared" si="4"/>
        <v>10.952173913043479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221</v>
      </c>
      <c r="AA290" s="12">
        <f t="shared" si="4"/>
        <v>10.045454545454545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301</v>
      </c>
      <c r="AA291" s="12">
        <f t="shared" si="4"/>
        <v>11.576923076923077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374</v>
      </c>
      <c r="AA292" s="12">
        <f t="shared" si="4"/>
        <v>14.96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290</v>
      </c>
      <c r="AA293" s="12">
        <f t="shared" si="4"/>
        <v>12.083333333333334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580</v>
      </c>
      <c r="AA294" s="12">
        <f t="shared" si="4"/>
        <v>20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192.8</v>
      </c>
      <c r="AA297" s="12">
        <f t="shared" si="4"/>
        <v>8.7636363636363637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267</v>
      </c>
      <c r="AA299" s="12">
        <f t="shared" si="4"/>
        <v>5.9333333333333336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201</v>
      </c>
      <c r="AA301" s="12">
        <f t="shared" si="4"/>
        <v>11.823529411764707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617</v>
      </c>
      <c r="AA302" s="12">
        <f t="shared" si="4"/>
        <v>16.236842105263158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222.9</v>
      </c>
      <c r="AA303" s="12">
        <f t="shared" si="4"/>
        <v>8.2555555555555564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239</v>
      </c>
      <c r="AA304" s="12">
        <f t="shared" si="4"/>
        <v>7.2424242424242422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189.9</v>
      </c>
      <c r="AA306" s="12">
        <f t="shared" si="4"/>
        <v>12.66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265</v>
      </c>
      <c r="AA308" s="12">
        <f t="shared" si="4"/>
        <v>13.25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649</v>
      </c>
      <c r="AA310" s="12">
        <f t="shared" si="4"/>
        <v>13.520833333333334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272</v>
      </c>
      <c r="AA312" s="12">
        <f t="shared" si="4"/>
        <v>10.074074074074074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822</v>
      </c>
      <c r="AA315" s="12">
        <f t="shared" si="4"/>
        <v>26.516129032258064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251.9</v>
      </c>
      <c r="AA316" s="12">
        <f t="shared" si="4"/>
        <v>10.495833333333334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221</v>
      </c>
      <c r="AA317" s="12">
        <f t="shared" si="4"/>
        <v>8.84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301</v>
      </c>
      <c r="AA318" s="12">
        <f t="shared" si="4"/>
        <v>12.04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374</v>
      </c>
      <c r="AA319" s="12">
        <f t="shared" si="4"/>
        <v>13.851851851851851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290</v>
      </c>
      <c r="AA320" s="12">
        <f t="shared" si="4"/>
        <v>11.153846153846153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580</v>
      </c>
      <c r="AA321" s="12">
        <f t="shared" si="4"/>
        <v>18.70967741935484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192.8</v>
      </c>
      <c r="AA324" s="12">
        <f t="shared" si="5"/>
        <v>8.3826086956521753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267</v>
      </c>
      <c r="AA326" s="12">
        <f t="shared" si="5"/>
        <v>12.136363636363637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201</v>
      </c>
      <c r="AA328" s="12">
        <f t="shared" si="5"/>
        <v>12.5625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617</v>
      </c>
      <c r="AA329" s="12">
        <f t="shared" si="5"/>
        <v>18.696969696969695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222.9</v>
      </c>
      <c r="AA330" s="12">
        <f t="shared" si="5"/>
        <v>8.5730769230769237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239</v>
      </c>
      <c r="AA331" s="12">
        <f t="shared" si="5"/>
        <v>7.2424242424242422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189.9</v>
      </c>
      <c r="AA333" s="12">
        <f t="shared" si="5"/>
        <v>11.170588235294119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265</v>
      </c>
      <c r="AA335" s="12">
        <f t="shared" si="5"/>
        <v>14.722222222222221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649</v>
      </c>
      <c r="AA337" s="12">
        <f t="shared" si="5"/>
        <v>14.75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272</v>
      </c>
      <c r="AA339" s="12">
        <f t="shared" si="5"/>
        <v>11.333333333333334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822</v>
      </c>
      <c r="AA342" s="12">
        <f t="shared" si="5"/>
        <v>19.571428571428573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251.9</v>
      </c>
      <c r="AA343" s="12">
        <f t="shared" si="5"/>
        <v>8.9964285714285719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221</v>
      </c>
      <c r="AA344" s="12">
        <f t="shared" si="5"/>
        <v>8.1851851851851851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301</v>
      </c>
      <c r="AA345" s="12">
        <f t="shared" si="5"/>
        <v>11.148148148148149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374</v>
      </c>
      <c r="AA346" s="12">
        <f t="shared" si="5"/>
        <v>17.80952380952381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290</v>
      </c>
      <c r="AA347" s="12">
        <f t="shared" si="5"/>
        <v>12.608695652173912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580</v>
      </c>
      <c r="AA348" s="12">
        <f t="shared" si="5"/>
        <v>18.125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192.8</v>
      </c>
      <c r="AA351" s="12">
        <f t="shared" si="5"/>
        <v>8.0333333333333332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267</v>
      </c>
      <c r="AA353" s="12">
        <f t="shared" si="5"/>
        <v>8.9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201</v>
      </c>
      <c r="AA355" s="12">
        <f t="shared" si="5"/>
        <v>12.5625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617</v>
      </c>
      <c r="AA356" s="12">
        <f t="shared" si="5"/>
        <v>17.62857142857143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222.9</v>
      </c>
      <c r="AA357" s="12">
        <f t="shared" si="5"/>
        <v>12.383333333333333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239</v>
      </c>
      <c r="AA358" s="12">
        <f t="shared" si="5"/>
        <v>6.4594594594594597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189.9</v>
      </c>
      <c r="AA359" s="12">
        <f t="shared" si="5"/>
        <v>11.170588235294119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265</v>
      </c>
      <c r="AA361" s="12">
        <f t="shared" si="5"/>
        <v>13.947368421052632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649</v>
      </c>
      <c r="AA363" s="12">
        <f t="shared" si="5"/>
        <v>16.225000000000001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272</v>
      </c>
      <c r="AA365" s="12">
        <f t="shared" si="5"/>
        <v>9.7142857142857135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822</v>
      </c>
      <c r="AA368" s="12">
        <f t="shared" si="5"/>
        <v>20.048780487804876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251.9</v>
      </c>
      <c r="AA369" s="12">
        <f t="shared" si="5"/>
        <v>10.952173913043479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221</v>
      </c>
      <c r="AA370" s="12">
        <f t="shared" si="5"/>
        <v>9.6086956521739122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301</v>
      </c>
      <c r="AA371" s="12">
        <f t="shared" si="5"/>
        <v>11.576923076923077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374</v>
      </c>
      <c r="AA372" s="12">
        <f t="shared" si="5"/>
        <v>17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290</v>
      </c>
      <c r="AA373" s="12">
        <f t="shared" si="5"/>
        <v>13.80952380952381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580</v>
      </c>
      <c r="AA374" s="12">
        <f t="shared" si="5"/>
        <v>18.70967741935484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192.8</v>
      </c>
      <c r="AA377" s="12">
        <f t="shared" si="5"/>
        <v>9.1809523809523821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267</v>
      </c>
      <c r="AA379" s="12">
        <f t="shared" si="5"/>
        <v>10.68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201</v>
      </c>
      <c r="AA381" s="12">
        <f t="shared" si="5"/>
        <v>11.823529411764707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617</v>
      </c>
      <c r="AA382" s="12">
        <f t="shared" si="5"/>
        <v>16.675675675675677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222.9</v>
      </c>
      <c r="AA383" s="12">
        <f t="shared" si="5"/>
        <v>11.731578947368421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239</v>
      </c>
      <c r="AA384" s="12">
        <f t="shared" si="5"/>
        <v>7.2424242424242422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189.9</v>
      </c>
      <c r="AA385" s="12">
        <f t="shared" si="5"/>
        <v>13.564285714285715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265</v>
      </c>
      <c r="AA387" s="12">
        <f t="shared" ref="AA387:AA450" si="6">IFERROR(Z387/M387,0)</f>
        <v>14.722222222222221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649</v>
      </c>
      <c r="AA389" s="12">
        <f t="shared" si="6"/>
        <v>15.452380952380953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272</v>
      </c>
      <c r="AA391" s="12">
        <f t="shared" si="6"/>
        <v>11.333333333333334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822</v>
      </c>
      <c r="AA394" s="12">
        <f t="shared" si="6"/>
        <v>24.176470588235293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251.9</v>
      </c>
      <c r="AA395" s="12">
        <f t="shared" si="6"/>
        <v>13.994444444444445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221</v>
      </c>
      <c r="AA396" s="12">
        <f t="shared" si="6"/>
        <v>11.631578947368421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301</v>
      </c>
      <c r="AA397" s="12">
        <f t="shared" si="6"/>
        <v>12.04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374</v>
      </c>
      <c r="AA398" s="12">
        <f t="shared" si="6"/>
        <v>17.80952380952381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290</v>
      </c>
      <c r="AA399" s="12">
        <f t="shared" si="6"/>
        <v>16.111111111111111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580</v>
      </c>
      <c r="AA400" s="12">
        <f t="shared" si="6"/>
        <v>19.333333333333332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192.8</v>
      </c>
      <c r="AA403" s="12">
        <f t="shared" si="6"/>
        <v>10.147368421052633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267</v>
      </c>
      <c r="AA405" s="12">
        <f t="shared" si="6"/>
        <v>8.0909090909090917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201</v>
      </c>
      <c r="AA407" s="12">
        <f t="shared" si="6"/>
        <v>16.75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617</v>
      </c>
      <c r="AA408" s="12">
        <f t="shared" si="6"/>
        <v>21.275862068965516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222.9</v>
      </c>
      <c r="AA409" s="12">
        <f t="shared" si="6"/>
        <v>13.93125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239</v>
      </c>
      <c r="AA410" s="12">
        <f t="shared" si="6"/>
        <v>8.8518518518518512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189.9</v>
      </c>
      <c r="AA411" s="12">
        <f t="shared" si="6"/>
        <v>18.990000000000002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265</v>
      </c>
      <c r="AA413" s="12">
        <f t="shared" si="6"/>
        <v>17.666666666666668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649</v>
      </c>
      <c r="AA415" s="12">
        <f t="shared" si="6"/>
        <v>18.542857142857144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272</v>
      </c>
      <c r="AA417" s="12">
        <f t="shared" si="6"/>
        <v>11.826086956521738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822</v>
      </c>
      <c r="AA420" s="12">
        <f t="shared" si="6"/>
        <v>25.6875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251.9</v>
      </c>
      <c r="AA421" s="12">
        <f t="shared" si="6"/>
        <v>15.74375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221</v>
      </c>
      <c r="AA422" s="12">
        <f t="shared" si="6"/>
        <v>13.8125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301</v>
      </c>
      <c r="AA423" s="12">
        <f t="shared" si="6"/>
        <v>15.842105263157896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374</v>
      </c>
      <c r="AA424" s="12">
        <f t="shared" si="6"/>
        <v>22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290</v>
      </c>
      <c r="AA425" s="12">
        <f t="shared" si="6"/>
        <v>13.80952380952381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580</v>
      </c>
      <c r="AA426" s="12">
        <f t="shared" si="6"/>
        <v>23.2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192.8</v>
      </c>
      <c r="AA429" s="12">
        <f t="shared" si="6"/>
        <v>14.830769230769231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267</v>
      </c>
      <c r="AA431" s="12">
        <f t="shared" si="6"/>
        <v>26.7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201</v>
      </c>
      <c r="AA433" s="12">
        <f t="shared" si="6"/>
        <v>8.7391304347826093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617</v>
      </c>
      <c r="AA434" s="12">
        <f t="shared" si="6"/>
        <v>38.5625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222.9</v>
      </c>
      <c r="AA435" s="12">
        <f t="shared" si="6"/>
        <v>10.131818181818183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239</v>
      </c>
      <c r="AA436" s="12">
        <f t="shared" si="6"/>
        <v>14.9375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189.9</v>
      </c>
      <c r="AA437" s="12">
        <f t="shared" si="6"/>
        <v>9.9947368421052634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265</v>
      </c>
      <c r="AA439" s="12">
        <f t="shared" si="6"/>
        <v>15.588235294117647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649</v>
      </c>
      <c r="AA441" s="12">
        <f t="shared" si="6"/>
        <v>15.829268292682928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272</v>
      </c>
      <c r="AA443" s="12">
        <f t="shared" si="6"/>
        <v>14.315789473684211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822</v>
      </c>
      <c r="AA446" s="12">
        <f t="shared" si="6"/>
        <v>19.571428571428573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251.9</v>
      </c>
      <c r="AA447" s="12">
        <f t="shared" si="6"/>
        <v>12.595000000000001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221</v>
      </c>
      <c r="AA448" s="12">
        <f t="shared" si="6"/>
        <v>7.6206896551724137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301</v>
      </c>
      <c r="AA449" s="12">
        <f t="shared" si="6"/>
        <v>17.705882352941178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374</v>
      </c>
      <c r="AA450" s="12">
        <f t="shared" si="6"/>
        <v>41.555555555555557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290</v>
      </c>
      <c r="AA451" s="12">
        <f t="shared" ref="AA451:AA514" si="7">IFERROR(Z451/M451,0)</f>
        <v>14.5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580</v>
      </c>
      <c r="AA452" s="12">
        <f t="shared" si="7"/>
        <v>29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192.8</v>
      </c>
      <c r="AA455" s="12">
        <f t="shared" si="7"/>
        <v>5.8424242424242427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267</v>
      </c>
      <c r="AA457" s="12">
        <f t="shared" si="7"/>
        <v>19.071428571428573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201</v>
      </c>
      <c r="AA459" s="12">
        <f t="shared" si="7"/>
        <v>11.166666666666666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617</v>
      </c>
      <c r="AA460" s="12">
        <f t="shared" si="7"/>
        <v>28.045454545454547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222.9</v>
      </c>
      <c r="AA461" s="12">
        <f t="shared" si="7"/>
        <v>10.614285714285714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239</v>
      </c>
      <c r="AA462" s="12">
        <f t="shared" si="7"/>
        <v>19.916666666666668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189.9</v>
      </c>
      <c r="AA463" s="12">
        <f t="shared" si="7"/>
        <v>10.55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265</v>
      </c>
      <c r="AA465" s="12">
        <f t="shared" si="7"/>
        <v>14.722222222222221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649</v>
      </c>
      <c r="AA467" s="12">
        <f t="shared" si="7"/>
        <v>21.633333333333333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272</v>
      </c>
      <c r="AA469" s="12">
        <f t="shared" si="7"/>
        <v>12.952380952380953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822</v>
      </c>
      <c r="AA472" s="12">
        <f t="shared" si="7"/>
        <v>22.833333333333332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251.9</v>
      </c>
      <c r="AA473" s="12">
        <f t="shared" si="7"/>
        <v>11.450000000000001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221</v>
      </c>
      <c r="AA474" s="12">
        <f t="shared" si="7"/>
        <v>9.6086956521739122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301</v>
      </c>
      <c r="AA475" s="12">
        <f t="shared" si="7"/>
        <v>13.681818181818182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374</v>
      </c>
      <c r="AA476" s="12">
        <f t="shared" si="7"/>
        <v>34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290</v>
      </c>
      <c r="AA477" s="12">
        <f t="shared" si="7"/>
        <v>15.263157894736842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580</v>
      </c>
      <c r="AA478" s="12">
        <f t="shared" si="7"/>
        <v>34.117647058823529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192.8</v>
      </c>
      <c r="AA481" s="12">
        <f t="shared" si="7"/>
        <v>7.1407407407407408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267</v>
      </c>
      <c r="AA483" s="12">
        <f t="shared" si="7"/>
        <v>17.8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201</v>
      </c>
      <c r="AA485" s="12">
        <f t="shared" si="7"/>
        <v>11.166666666666666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617</v>
      </c>
      <c r="AA486" s="12">
        <f t="shared" si="7"/>
        <v>28.045454545454547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222.9</v>
      </c>
      <c r="AA487" s="12">
        <f t="shared" si="7"/>
        <v>10.131818181818183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239</v>
      </c>
      <c r="AA488" s="12">
        <f t="shared" si="7"/>
        <v>14.9375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189.9</v>
      </c>
      <c r="AA489" s="12">
        <f t="shared" si="7"/>
        <v>11.170588235294119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265</v>
      </c>
      <c r="AA491" s="12">
        <f t="shared" si="7"/>
        <v>13.947368421052632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649</v>
      </c>
      <c r="AA493" s="12">
        <f t="shared" si="7"/>
        <v>18.027777777777779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272</v>
      </c>
      <c r="AA495" s="12">
        <f t="shared" si="7"/>
        <v>11.333333333333334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822</v>
      </c>
      <c r="AA498" s="12">
        <f t="shared" si="7"/>
        <v>23.485714285714284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251.9</v>
      </c>
      <c r="AA499" s="12">
        <f t="shared" si="7"/>
        <v>11.995238095238095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221</v>
      </c>
      <c r="AA500" s="12">
        <f t="shared" si="7"/>
        <v>9.6086956521739122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301</v>
      </c>
      <c r="AA501" s="12">
        <f t="shared" si="7"/>
        <v>11.576923076923077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374</v>
      </c>
      <c r="AA502" s="12">
        <f t="shared" si="7"/>
        <v>31.166666666666668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290</v>
      </c>
      <c r="AA503" s="12">
        <f t="shared" si="7"/>
        <v>11.6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580</v>
      </c>
      <c r="AA504" s="12">
        <f t="shared" si="7"/>
        <v>32.222222222222221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192.8</v>
      </c>
      <c r="AA507" s="12">
        <f t="shared" si="7"/>
        <v>7.7120000000000006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267</v>
      </c>
      <c r="AA509" s="12">
        <f t="shared" si="7"/>
        <v>12.714285714285714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201</v>
      </c>
      <c r="AA511" s="12">
        <f t="shared" si="7"/>
        <v>15.461538461538462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617</v>
      </c>
      <c r="AA512" s="12">
        <f t="shared" si="7"/>
        <v>30.85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222.9</v>
      </c>
      <c r="AA513" s="12">
        <f t="shared" si="7"/>
        <v>11.731578947368421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239</v>
      </c>
      <c r="AA514" s="12">
        <f t="shared" si="7"/>
        <v>8.5357142857142865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189.9</v>
      </c>
      <c r="AA515" s="12">
        <f t="shared" ref="AA515:AA578" si="8">IFERROR(Z515/M515,0)</f>
        <v>13.564285714285715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265</v>
      </c>
      <c r="AA517" s="12">
        <f t="shared" si="8"/>
        <v>14.722222222222221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649</v>
      </c>
      <c r="AA519" s="12">
        <f t="shared" si="8"/>
        <v>19.666666666666668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272</v>
      </c>
      <c r="AA521" s="12">
        <f t="shared" si="8"/>
        <v>11.333333333333334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822</v>
      </c>
      <c r="AA524" s="12">
        <f t="shared" si="8"/>
        <v>29.357142857142858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251.9</v>
      </c>
      <c r="AA525" s="12">
        <f t="shared" si="8"/>
        <v>14.81764705882353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221</v>
      </c>
      <c r="AA526" s="12">
        <f t="shared" si="8"/>
        <v>11.05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301</v>
      </c>
      <c r="AA527" s="12">
        <f t="shared" si="8"/>
        <v>12.541666666666666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374</v>
      </c>
      <c r="AA528" s="12">
        <f t="shared" si="8"/>
        <v>37.4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290</v>
      </c>
      <c r="AA529" s="12">
        <f t="shared" si="8"/>
        <v>11.153846153846153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580</v>
      </c>
      <c r="AA530" s="12">
        <f t="shared" si="8"/>
        <v>36.25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192.8</v>
      </c>
      <c r="AA533" s="12">
        <f t="shared" si="8"/>
        <v>10.711111111111112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267</v>
      </c>
      <c r="AA535" s="12">
        <f t="shared" si="8"/>
        <v>26.7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201</v>
      </c>
      <c r="AA537" s="12">
        <f t="shared" si="8"/>
        <v>9.1363636363636367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617</v>
      </c>
      <c r="AA538" s="12">
        <f t="shared" si="8"/>
        <v>23.73076923076923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222.9</v>
      </c>
      <c r="AA539" s="12">
        <f t="shared" si="8"/>
        <v>10.614285714285714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239</v>
      </c>
      <c r="AA540" s="12">
        <f t="shared" si="8"/>
        <v>14.058823529411764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189.9</v>
      </c>
      <c r="AA541" s="12">
        <f t="shared" si="8"/>
        <v>11.86875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265</v>
      </c>
      <c r="AA543" s="12">
        <f t="shared" si="8"/>
        <v>10.6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649</v>
      </c>
      <c r="AA545" s="12">
        <f t="shared" si="8"/>
        <v>20.28125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272</v>
      </c>
      <c r="AA547" s="12">
        <f t="shared" si="8"/>
        <v>11.333333333333334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822</v>
      </c>
      <c r="AA550" s="12">
        <f t="shared" si="8"/>
        <v>20.048780487804876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251.9</v>
      </c>
      <c r="AA551" s="12">
        <f t="shared" si="8"/>
        <v>9.6884615384615387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221</v>
      </c>
      <c r="AA552" s="12">
        <f t="shared" si="8"/>
        <v>9.2083333333333339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301</v>
      </c>
      <c r="AA553" s="12">
        <f t="shared" si="8"/>
        <v>13.086956521739131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374</v>
      </c>
      <c r="AA554" s="12">
        <f t="shared" si="8"/>
        <v>23.375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290</v>
      </c>
      <c r="AA555" s="12">
        <f t="shared" si="8"/>
        <v>8.2857142857142865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580</v>
      </c>
      <c r="AA556" s="12">
        <f t="shared" si="8"/>
        <v>26.363636363636363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192.8</v>
      </c>
      <c r="AA559" s="12">
        <f t="shared" si="8"/>
        <v>9.64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267</v>
      </c>
      <c r="AA561" s="12">
        <f t="shared" si="8"/>
        <v>15.705882352941176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201</v>
      </c>
      <c r="AA563" s="12">
        <f t="shared" si="8"/>
        <v>11.823529411764707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617</v>
      </c>
      <c r="AA564" s="12">
        <f t="shared" si="8"/>
        <v>34.277777777777779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222.9</v>
      </c>
      <c r="AA565" s="12">
        <f t="shared" si="8"/>
        <v>10.131818181818183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239</v>
      </c>
      <c r="AA566" s="12">
        <f t="shared" si="8"/>
        <v>21.727272727272727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189.9</v>
      </c>
      <c r="AA567" s="12">
        <f t="shared" si="8"/>
        <v>14.607692307692307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265</v>
      </c>
      <c r="AA569" s="12">
        <f t="shared" si="8"/>
        <v>13.25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649</v>
      </c>
      <c r="AA571" s="12">
        <f t="shared" si="8"/>
        <v>27.041666666666668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272</v>
      </c>
      <c r="AA573" s="12">
        <f t="shared" si="8"/>
        <v>13.6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822</v>
      </c>
      <c r="AA576" s="12">
        <f t="shared" si="8"/>
        <v>19.571428571428573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251.9</v>
      </c>
      <c r="AA577" s="12">
        <f t="shared" si="8"/>
        <v>13.257894736842106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221</v>
      </c>
      <c r="AA578" s="12">
        <f t="shared" si="8"/>
        <v>12.277777777777779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301</v>
      </c>
      <c r="AA579" s="12">
        <f t="shared" ref="AA579:AA642" si="9">IFERROR(Z579/M579,0)</f>
        <v>15.842105263157896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374</v>
      </c>
      <c r="AA580" s="12">
        <f t="shared" si="9"/>
        <v>23.375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290</v>
      </c>
      <c r="AA581" s="12">
        <f t="shared" si="9"/>
        <v>11.6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580</v>
      </c>
      <c r="AA582" s="12">
        <f t="shared" si="9"/>
        <v>25.217391304347824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192.8</v>
      </c>
      <c r="AA585" s="12">
        <f t="shared" si="9"/>
        <v>9.64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267</v>
      </c>
      <c r="AA587" s="12">
        <f t="shared" si="9"/>
        <v>17.8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201</v>
      </c>
      <c r="AA589" s="12">
        <f t="shared" si="9"/>
        <v>13.4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617</v>
      </c>
      <c r="AA590" s="12">
        <f t="shared" si="9"/>
        <v>29.38095238095238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222.9</v>
      </c>
      <c r="AA591" s="12">
        <f t="shared" si="9"/>
        <v>10.614285714285714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239</v>
      </c>
      <c r="AA592" s="12">
        <f t="shared" si="9"/>
        <v>17.071428571428573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189.9</v>
      </c>
      <c r="AA593" s="12">
        <f t="shared" si="9"/>
        <v>11.86875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265</v>
      </c>
      <c r="AA595" s="12">
        <f t="shared" si="9"/>
        <v>13.25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649</v>
      </c>
      <c r="AA597" s="12">
        <f t="shared" si="9"/>
        <v>27.041666666666668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272</v>
      </c>
      <c r="AA599" s="12">
        <f t="shared" si="9"/>
        <v>13.6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822</v>
      </c>
      <c r="AA602" s="12">
        <f t="shared" si="9"/>
        <v>19.571428571428573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251.9</v>
      </c>
      <c r="AA603" s="12">
        <f t="shared" si="9"/>
        <v>13.257894736842106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221</v>
      </c>
      <c r="AA604" s="12">
        <f t="shared" si="9"/>
        <v>11.631578947368421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301</v>
      </c>
      <c r="AA605" s="12">
        <f t="shared" si="9"/>
        <v>15.842105263157896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374</v>
      </c>
      <c r="AA606" s="12">
        <f t="shared" si="9"/>
        <v>20.777777777777779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290</v>
      </c>
      <c r="AA607" s="12">
        <f t="shared" si="9"/>
        <v>13.181818181818182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580</v>
      </c>
      <c r="AA608" s="12">
        <f t="shared" si="9"/>
        <v>25.217391304347824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192.8</v>
      </c>
      <c r="AA611" s="12">
        <f t="shared" si="9"/>
        <v>10.711111111111112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1011</v>
      </c>
      <c r="AA613" s="12">
        <f t="shared" si="9"/>
        <v>11.894117647058824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825.3</v>
      </c>
      <c r="AA614" s="12">
        <f t="shared" si="9"/>
        <v>7.6416666666666666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745</v>
      </c>
      <c r="AA615" s="12">
        <f t="shared" si="9"/>
        <v>32.391304347826086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750</v>
      </c>
      <c r="AA616" s="12">
        <f t="shared" si="9"/>
        <v>17.045454545454547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706</v>
      </c>
      <c r="AA617" s="12">
        <f t="shared" si="9"/>
        <v>22.0625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800</v>
      </c>
      <c r="AA621" s="12">
        <f t="shared" si="9"/>
        <v>17.391304347826086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888.9</v>
      </c>
      <c r="AA623" s="12">
        <f t="shared" si="9"/>
        <v>9.8766666666666669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1028</v>
      </c>
      <c r="AA624" s="12">
        <f t="shared" si="9"/>
        <v>128.5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873</v>
      </c>
      <c r="AA626" s="12">
        <f t="shared" si="9"/>
        <v>9.6999999999999993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720</v>
      </c>
      <c r="AA627" s="12">
        <f t="shared" si="9"/>
        <v>11.428571428571429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1060.8</v>
      </c>
      <c r="AA629" s="12">
        <f t="shared" si="9"/>
        <v>21.648979591836735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0</v>
      </c>
      <c r="AA632" s="12">
        <f t="shared" si="9"/>
        <v>0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625</v>
      </c>
      <c r="AA633" s="12">
        <f t="shared" si="9"/>
        <v>34.722222222222221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668</v>
      </c>
      <c r="AA634" s="12">
        <f t="shared" si="9"/>
        <v>15.181818181818182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680</v>
      </c>
      <c r="AA635" s="12">
        <f t="shared" si="9"/>
        <v>15.813953488372093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0</v>
      </c>
      <c r="AA636" s="12">
        <f t="shared" si="9"/>
        <v>0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1375</v>
      </c>
      <c r="AA639" s="12">
        <f t="shared" si="9"/>
        <v>7.8125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1080</v>
      </c>
      <c r="AA641" s="12">
        <f t="shared" si="9"/>
        <v>40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1019</v>
      </c>
      <c r="AA642" s="12">
        <f t="shared" si="9"/>
        <v>254.75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609</v>
      </c>
      <c r="AA643" s="12">
        <f t="shared" ref="AA643:AA706" si="10">IFERROR(Z643/M643,0)</f>
        <v>27.681818181818183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1011</v>
      </c>
      <c r="AA644" s="12">
        <f t="shared" si="10"/>
        <v>14.23943661971831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825.3</v>
      </c>
      <c r="AA645" s="12">
        <f t="shared" si="10"/>
        <v>7.2394736842105258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745</v>
      </c>
      <c r="AA646" s="12">
        <f t="shared" si="10"/>
        <v>29.8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750</v>
      </c>
      <c r="AA647" s="12">
        <f t="shared" si="10"/>
        <v>13.392857142857142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706</v>
      </c>
      <c r="AA648" s="12">
        <f t="shared" si="10"/>
        <v>13.576923076923077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760</v>
      </c>
      <c r="AA650" s="12">
        <f t="shared" si="10"/>
        <v>7.6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800</v>
      </c>
      <c r="AA653" s="12">
        <f t="shared" si="10"/>
        <v>19.512195121951219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888.9</v>
      </c>
      <c r="AA655" s="12">
        <f t="shared" si="10"/>
        <v>13.072058823529412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1028</v>
      </c>
      <c r="AA656" s="12">
        <f t="shared" si="10"/>
        <v>64.25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873</v>
      </c>
      <c r="AA658" s="12">
        <f t="shared" si="10"/>
        <v>18.574468085106382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720</v>
      </c>
      <c r="AA659" s="12">
        <f t="shared" si="10"/>
        <v>12.857142857142858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1060.8</v>
      </c>
      <c r="AA661" s="12">
        <f t="shared" si="10"/>
        <v>14.144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0</v>
      </c>
      <c r="AA664" s="12">
        <f t="shared" si="10"/>
        <v>0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625</v>
      </c>
      <c r="AA665" s="12">
        <f t="shared" si="10"/>
        <v>28.40909090909091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668</v>
      </c>
      <c r="AA666" s="12">
        <f t="shared" si="10"/>
        <v>14.844444444444445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680</v>
      </c>
      <c r="AA667" s="12">
        <f t="shared" si="10"/>
        <v>16.19047619047619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0</v>
      </c>
      <c r="AA668" s="12">
        <f t="shared" si="10"/>
        <v>0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1375</v>
      </c>
      <c r="AA671" s="12">
        <f t="shared" si="10"/>
        <v>6.5476190476190474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713</v>
      </c>
      <c r="AA672" s="12">
        <f t="shared" si="10"/>
        <v>6.4234234234234231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893</v>
      </c>
      <c r="AA674" s="12">
        <f t="shared" si="10"/>
        <v>8.5865384615384617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1080</v>
      </c>
      <c r="AA675" s="12">
        <f t="shared" si="10"/>
        <v>43.2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1019</v>
      </c>
      <c r="AA676" s="12">
        <f t="shared" si="10"/>
        <v>145.57142857142858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609</v>
      </c>
      <c r="AA677" s="12">
        <f t="shared" si="10"/>
        <v>9.3692307692307697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920</v>
      </c>
      <c r="AA678" s="12">
        <f t="shared" si="10"/>
        <v>54.117647058823529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1011</v>
      </c>
      <c r="AA679" s="12">
        <f t="shared" si="10"/>
        <v>14.23943661971831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825.3</v>
      </c>
      <c r="AA680" s="12">
        <f t="shared" si="10"/>
        <v>10.31625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745</v>
      </c>
      <c r="AA681" s="12">
        <f t="shared" si="10"/>
        <v>25.689655172413794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750</v>
      </c>
      <c r="AA682" s="12">
        <f t="shared" si="10"/>
        <v>13.636363636363637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706</v>
      </c>
      <c r="AA683" s="12">
        <f t="shared" si="10"/>
        <v>14.408163265306122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760</v>
      </c>
      <c r="AA685" s="12">
        <f t="shared" si="10"/>
        <v>7.6767676767676765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800</v>
      </c>
      <c r="AA688" s="12">
        <f t="shared" si="10"/>
        <v>20.512820512820515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888.9</v>
      </c>
      <c r="AA690" s="12">
        <f t="shared" si="10"/>
        <v>13.675384615384615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1028</v>
      </c>
      <c r="AA691" s="12">
        <f t="shared" si="10"/>
        <v>64.25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873</v>
      </c>
      <c r="AA693" s="12">
        <f t="shared" si="10"/>
        <v>18.574468085106382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720</v>
      </c>
      <c r="AA694" s="12">
        <f t="shared" si="10"/>
        <v>13.333333333333334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1060.8</v>
      </c>
      <c r="AA696" s="12">
        <f t="shared" si="10"/>
        <v>15.6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0</v>
      </c>
      <c r="AA699" s="12">
        <f t="shared" si="10"/>
        <v>0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625</v>
      </c>
      <c r="AA700" s="12">
        <f t="shared" si="10"/>
        <v>34.722222222222221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668</v>
      </c>
      <c r="AA701" s="12">
        <f t="shared" si="10"/>
        <v>15.904761904761905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680</v>
      </c>
      <c r="AA702" s="12">
        <f t="shared" si="10"/>
        <v>16.19047619047619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0</v>
      </c>
      <c r="AA703" s="12">
        <f t="shared" si="10"/>
        <v>0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738</v>
      </c>
      <c r="AA706" s="12">
        <f t="shared" si="10"/>
        <v>-105.42857142857143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1375</v>
      </c>
      <c r="AA707" s="12">
        <f t="shared" ref="AA707:AA770" si="11">IFERROR(Z707/M707,0)</f>
        <v>10.110294117647058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713</v>
      </c>
      <c r="AA708" s="12">
        <f t="shared" si="11"/>
        <v>10.185714285714285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893</v>
      </c>
      <c r="AA710" s="12">
        <f t="shared" si="11"/>
        <v>7.3801652892561984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1080</v>
      </c>
      <c r="AA711" s="12">
        <f t="shared" si="11"/>
        <v>45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1019</v>
      </c>
      <c r="AA712" s="12">
        <f t="shared" si="11"/>
        <v>84.916666666666671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609</v>
      </c>
      <c r="AA713" s="12">
        <f t="shared" si="11"/>
        <v>12.957446808510639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841</v>
      </c>
      <c r="AA715" s="12">
        <f t="shared" si="11"/>
        <v>12.188405797101449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1011</v>
      </c>
      <c r="AA716" s="12">
        <f t="shared" si="11"/>
        <v>17.431034482758619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825.3</v>
      </c>
      <c r="AA717" s="12">
        <f t="shared" si="11"/>
        <v>18.756818181818179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745</v>
      </c>
      <c r="AA718" s="12">
        <f t="shared" si="11"/>
        <v>41.388888888888886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750</v>
      </c>
      <c r="AA719" s="12">
        <f t="shared" si="11"/>
        <v>27.777777777777779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706</v>
      </c>
      <c r="AA720" s="12">
        <f t="shared" si="11"/>
        <v>22.774193548387096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760</v>
      </c>
      <c r="AA722" s="12">
        <f t="shared" si="11"/>
        <v>7.8350515463917523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800</v>
      </c>
      <c r="AA725" s="12">
        <f t="shared" si="11"/>
        <v>29.62962962962963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888.9</v>
      </c>
      <c r="AA727" s="12">
        <f t="shared" si="11"/>
        <v>14.815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1028</v>
      </c>
      <c r="AA728" s="12">
        <f t="shared" si="11"/>
        <v>68.533333333333331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873</v>
      </c>
      <c r="AA730" s="12">
        <f t="shared" si="11"/>
        <v>17.816326530612244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720</v>
      </c>
      <c r="AA731" s="12">
        <f t="shared" si="11"/>
        <v>13.846153846153847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1060.8</v>
      </c>
      <c r="AA733" s="12">
        <f t="shared" si="11"/>
        <v>15.832835820895522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0</v>
      </c>
      <c r="AA736" s="12">
        <f t="shared" si="11"/>
        <v>0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625</v>
      </c>
      <c r="AA737" s="12">
        <f t="shared" si="11"/>
        <v>36.764705882352942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668</v>
      </c>
      <c r="AA738" s="12">
        <f t="shared" si="11"/>
        <v>16.7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680</v>
      </c>
      <c r="AA739" s="12">
        <f t="shared" si="11"/>
        <v>21.25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630</v>
      </c>
      <c r="AA740" s="12">
        <f t="shared" si="11"/>
        <v>10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0</v>
      </c>
      <c r="AA741" s="12">
        <f t="shared" si="11"/>
        <v>0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738</v>
      </c>
      <c r="AA744" s="12">
        <f t="shared" si="11"/>
        <v>-82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1375</v>
      </c>
      <c r="AA745" s="12">
        <f t="shared" si="11"/>
        <v>11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713</v>
      </c>
      <c r="AA746" s="12">
        <f t="shared" si="11"/>
        <v>16.204545454545453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893</v>
      </c>
      <c r="AA748" s="12">
        <f t="shared" si="11"/>
        <v>13.738461538461538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1080</v>
      </c>
      <c r="AA749" s="12">
        <f t="shared" si="11"/>
        <v>83.07692307692308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1019</v>
      </c>
      <c r="AA750" s="12">
        <f t="shared" si="11"/>
        <v>92.63636363636364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609</v>
      </c>
      <c r="AA752" s="12">
        <f t="shared" si="11"/>
        <v>21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841</v>
      </c>
      <c r="AA754" s="12">
        <f t="shared" si="11"/>
        <v>16.173076923076923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1011</v>
      </c>
      <c r="AA755" s="12">
        <f t="shared" si="11"/>
        <v>31.59375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825.3</v>
      </c>
      <c r="AA756" s="12">
        <f t="shared" si="11"/>
        <v>26.622580645161289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745</v>
      </c>
      <c r="AA757" s="12">
        <f t="shared" si="11"/>
        <v>35.476190476190474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750</v>
      </c>
      <c r="AA758" s="12">
        <f t="shared" si="11"/>
        <v>93.75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706</v>
      </c>
      <c r="AA759" s="12">
        <f t="shared" si="11"/>
        <v>141.19999999999999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760</v>
      </c>
      <c r="AA761" s="12">
        <f t="shared" si="11"/>
        <v>9.0476190476190474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800</v>
      </c>
      <c r="AA764" s="12">
        <f t="shared" si="11"/>
        <v>27.586206896551722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888.9</v>
      </c>
      <c r="AA766" s="12">
        <f t="shared" si="11"/>
        <v>14.572131147540983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1028</v>
      </c>
      <c r="AA767" s="12">
        <f t="shared" si="11"/>
        <v>114.22222222222223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873</v>
      </c>
      <c r="AA769" s="12">
        <f t="shared" si="11"/>
        <v>23.594594594594593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720</v>
      </c>
      <c r="AA770" s="12">
        <f t="shared" si="11"/>
        <v>15.652173913043478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1060.8</v>
      </c>
      <c r="AA772" s="12">
        <f t="shared" si="12"/>
        <v>20.399999999999999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0</v>
      </c>
      <c r="AA775" s="12">
        <f t="shared" si="12"/>
        <v>0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625</v>
      </c>
      <c r="AA776" s="12">
        <f t="shared" si="12"/>
        <v>31.25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668</v>
      </c>
      <c r="AA777" s="12">
        <f t="shared" si="12"/>
        <v>26.72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680</v>
      </c>
      <c r="AA778" s="12">
        <f t="shared" si="12"/>
        <v>25.185185185185187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630</v>
      </c>
      <c r="AA779" s="12">
        <f t="shared" si="12"/>
        <v>14.318181818181818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0</v>
      </c>
      <c r="AA780" s="12">
        <f t="shared" si="12"/>
        <v>0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738</v>
      </c>
      <c r="AA783" s="12">
        <f t="shared" si="12"/>
        <v>-123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1375</v>
      </c>
      <c r="AA784" s="12">
        <f t="shared" si="12"/>
        <v>10.110294117647058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713</v>
      </c>
      <c r="AA785" s="12">
        <f t="shared" si="12"/>
        <v>24.586206896551722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893</v>
      </c>
      <c r="AA787" s="12">
        <f t="shared" si="12"/>
        <v>17.173076923076923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1080</v>
      </c>
      <c r="AA788" s="12">
        <f t="shared" si="12"/>
        <v>98.181818181818187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1019</v>
      </c>
      <c r="AA789" s="12">
        <f t="shared" si="12"/>
        <v>-50.95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609</v>
      </c>
      <c r="AA791" s="12">
        <f t="shared" si="12"/>
        <v>46.846153846153847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920</v>
      </c>
      <c r="AA793" s="12">
        <f t="shared" si="12"/>
        <v>57.5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755</v>
      </c>
      <c r="AA795" s="12">
        <f t="shared" si="12"/>
        <v>-83.888888888888886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841</v>
      </c>
      <c r="AA796" s="12">
        <f t="shared" si="12"/>
        <v>17.893617021276597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1011</v>
      </c>
      <c r="AA797" s="12">
        <f t="shared" si="12"/>
        <v>23.511627906976745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825.3</v>
      </c>
      <c r="AA798" s="12">
        <f t="shared" si="12"/>
        <v>25.790624999999999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745</v>
      </c>
      <c r="AA799" s="12">
        <f t="shared" si="12"/>
        <v>35.476190476190474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750</v>
      </c>
      <c r="AA800" s="12">
        <f t="shared" si="12"/>
        <v>57.692307692307693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706</v>
      </c>
      <c r="AA801" s="12">
        <f t="shared" si="12"/>
        <v>47.06666666666667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760</v>
      </c>
      <c r="AA803" s="12">
        <f t="shared" si="12"/>
        <v>14.074074074074074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800</v>
      </c>
      <c r="AA806" s="12">
        <f t="shared" si="12"/>
        <v>28.571428571428573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888.9</v>
      </c>
      <c r="AA808" s="12">
        <f t="shared" si="12"/>
        <v>13.675384615384615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1028</v>
      </c>
      <c r="AA809" s="12">
        <f t="shared" si="12"/>
        <v>68.533333333333331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873</v>
      </c>
      <c r="AA811" s="12">
        <f t="shared" si="12"/>
        <v>23.594594594594593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720</v>
      </c>
      <c r="AA812" s="12">
        <f t="shared" si="12"/>
        <v>10.909090909090908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1060.8</v>
      </c>
      <c r="AA814" s="12">
        <f t="shared" si="12"/>
        <v>21.215999999999998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0</v>
      </c>
      <c r="AA817" s="12">
        <f t="shared" si="12"/>
        <v>0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625</v>
      </c>
      <c r="AA818" s="12">
        <f t="shared" si="12"/>
        <v>89.285714285714292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668</v>
      </c>
      <c r="AA819" s="12">
        <f t="shared" si="12"/>
        <v>25.692307692307693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680</v>
      </c>
      <c r="AA820" s="12">
        <f t="shared" si="12"/>
        <v>28.333333333333332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630</v>
      </c>
      <c r="AA821" s="12">
        <f t="shared" si="12"/>
        <v>11.454545454545455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820</v>
      </c>
      <c r="AA822" s="12">
        <f t="shared" si="12"/>
        <v>-102.5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0</v>
      </c>
      <c r="AA823" s="12">
        <f t="shared" si="12"/>
        <v>0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738</v>
      </c>
      <c r="AA826" s="12">
        <f t="shared" si="12"/>
        <v>184.5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1375</v>
      </c>
      <c r="AA827" s="12">
        <f t="shared" si="12"/>
        <v>14.175257731958762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713</v>
      </c>
      <c r="AA828" s="12">
        <f t="shared" si="12"/>
        <v>33.952380952380949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893</v>
      </c>
      <c r="AA830" s="12">
        <f t="shared" si="12"/>
        <v>15.135593220338983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1080</v>
      </c>
      <c r="AA831" s="12">
        <f t="shared" si="12"/>
        <v>67.5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1019</v>
      </c>
      <c r="AA832" s="12">
        <f t="shared" si="12"/>
        <v>254.75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609</v>
      </c>
      <c r="AA834" s="12">
        <f t="shared" si="12"/>
        <v>20.3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920</v>
      </c>
      <c r="AA836" s="12">
        <f t="shared" si="13"/>
        <v>61.333333333333336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841</v>
      </c>
      <c r="AA838" s="12">
        <f t="shared" si="13"/>
        <v>14.016666666666667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1011</v>
      </c>
      <c r="AA839" s="12">
        <f t="shared" si="13"/>
        <v>21.0625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825.3</v>
      </c>
      <c r="AA840" s="12">
        <f t="shared" si="13"/>
        <v>24.273529411764706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745</v>
      </c>
      <c r="AA841" s="12">
        <f t="shared" si="13"/>
        <v>43.823529411764703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750</v>
      </c>
      <c r="AA842" s="12">
        <f t="shared" si="13"/>
        <v>28.846153846153847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706</v>
      </c>
      <c r="AA843" s="12">
        <f t="shared" si="13"/>
        <v>50.428571428571431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760</v>
      </c>
      <c r="AA845" s="12">
        <f t="shared" si="13"/>
        <v>14.339622641509434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800</v>
      </c>
      <c r="AA848" s="12">
        <f t="shared" si="13"/>
        <v>27.586206896551722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888.9</v>
      </c>
      <c r="AA850" s="12">
        <f t="shared" si="13"/>
        <v>14.109523809523809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1028</v>
      </c>
      <c r="AA851" s="12">
        <f t="shared" si="13"/>
        <v>64.25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873</v>
      </c>
      <c r="AA853" s="12">
        <f t="shared" si="13"/>
        <v>23.594594594594593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720</v>
      </c>
      <c r="AA854" s="12">
        <f t="shared" si="13"/>
        <v>11.428571428571429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1060.8</v>
      </c>
      <c r="AA856" s="12">
        <f t="shared" si="13"/>
        <v>20.015094339622642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0</v>
      </c>
      <c r="AA859" s="12">
        <f t="shared" si="13"/>
        <v>0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625</v>
      </c>
      <c r="AA860" s="12">
        <f t="shared" si="13"/>
        <v>125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668</v>
      </c>
      <c r="AA861" s="12">
        <f t="shared" si="13"/>
        <v>31.80952380952381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680</v>
      </c>
      <c r="AA862" s="12">
        <f t="shared" si="13"/>
        <v>24.285714285714285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630</v>
      </c>
      <c r="AA863" s="12">
        <f t="shared" si="13"/>
        <v>11.886792452830189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820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0</v>
      </c>
      <c r="AA865" s="12">
        <f t="shared" si="13"/>
        <v>0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738</v>
      </c>
      <c r="AA868" s="12">
        <f t="shared" si="13"/>
        <v>56.769230769230766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1375</v>
      </c>
      <c r="AA869" s="12">
        <f t="shared" si="13"/>
        <v>14.473684210526315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713</v>
      </c>
      <c r="AA870" s="12">
        <f t="shared" si="13"/>
        <v>35.65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893</v>
      </c>
      <c r="AA872" s="12">
        <f t="shared" si="13"/>
        <v>16.537037037037038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1080</v>
      </c>
      <c r="AA873" s="12">
        <f t="shared" si="13"/>
        <v>67.5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1019</v>
      </c>
      <c r="AA874" s="12">
        <f t="shared" si="13"/>
        <v>-254.75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609</v>
      </c>
      <c r="AA876" s="12">
        <f t="shared" si="13"/>
        <v>21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920</v>
      </c>
      <c r="AA878" s="12">
        <f t="shared" si="13"/>
        <v>35.384615384615387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755</v>
      </c>
      <c r="AA880" s="12">
        <f t="shared" si="13"/>
        <v>755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841</v>
      </c>
      <c r="AA881" s="12">
        <f t="shared" si="13"/>
        <v>19.113636363636363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1011</v>
      </c>
      <c r="AA882" s="12">
        <f t="shared" si="13"/>
        <v>15.318181818181818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825.3</v>
      </c>
      <c r="AA883" s="12">
        <f t="shared" si="13"/>
        <v>24.273529411764706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745</v>
      </c>
      <c r="AA884" s="12">
        <f t="shared" si="13"/>
        <v>49.666666666666664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750</v>
      </c>
      <c r="AA885" s="12">
        <f t="shared" si="13"/>
        <v>28.846153846153847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706</v>
      </c>
      <c r="AA886" s="12">
        <f t="shared" si="13"/>
        <v>44.125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760</v>
      </c>
      <c r="AA888" s="12">
        <f t="shared" si="13"/>
        <v>13.571428571428571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800</v>
      </c>
      <c r="AA891" s="12">
        <f t="shared" si="13"/>
        <v>26.666666666666668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888.9</v>
      </c>
      <c r="AA893" s="12">
        <f t="shared" si="13"/>
        <v>12.882608695652173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1028</v>
      </c>
      <c r="AA894" s="12">
        <f t="shared" si="13"/>
        <v>68.533333333333331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873</v>
      </c>
      <c r="AA896" s="12">
        <f t="shared" si="13"/>
        <v>23.594594594594593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720</v>
      </c>
      <c r="AA897" s="12">
        <f t="shared" si="13"/>
        <v>24.827586206896552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1060.8</v>
      </c>
      <c r="AA899" s="12">
        <f t="shared" ref="AA899:AA962" si="14">IFERROR(Z899/M899,0)</f>
        <v>27.91578947368421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0</v>
      </c>
      <c r="AA902" s="12">
        <f t="shared" si="14"/>
        <v>0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625</v>
      </c>
      <c r="AA903" s="12">
        <f t="shared" si="14"/>
        <v>62.5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668</v>
      </c>
      <c r="AA904" s="12">
        <f t="shared" si="14"/>
        <v>27.833333333333332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680</v>
      </c>
      <c r="AA905" s="12">
        <f t="shared" si="14"/>
        <v>23.448275862068964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630</v>
      </c>
      <c r="AA906" s="12">
        <f t="shared" si="14"/>
        <v>21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820</v>
      </c>
      <c r="AA907" s="12">
        <f t="shared" si="14"/>
        <v>102.5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0</v>
      </c>
      <c r="AA908" s="12">
        <f t="shared" si="14"/>
        <v>0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820</v>
      </c>
      <c r="AA910" s="12">
        <f t="shared" si="14"/>
        <v>-205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738</v>
      </c>
      <c r="AA912" s="12">
        <f t="shared" si="14"/>
        <v>92.25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1375</v>
      </c>
      <c r="AA913" s="12">
        <f t="shared" si="14"/>
        <v>14.627659574468085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713</v>
      </c>
      <c r="AA914" s="12">
        <f t="shared" si="14"/>
        <v>37.526315789473685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893</v>
      </c>
      <c r="AA916" s="12">
        <f t="shared" si="14"/>
        <v>35.72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1080</v>
      </c>
      <c r="AA917" s="12">
        <f t="shared" si="14"/>
        <v>63.529411764705884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1019</v>
      </c>
      <c r="AA918" s="12">
        <f t="shared" si="14"/>
        <v>254.75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609</v>
      </c>
      <c r="AA920" s="12">
        <f t="shared" si="14"/>
        <v>23.423076923076923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756</v>
      </c>
      <c r="AA922" s="12">
        <f t="shared" si="14"/>
        <v>-75.599999999999994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752</v>
      </c>
      <c r="AA923" s="12">
        <f t="shared" si="14"/>
        <v>94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920</v>
      </c>
      <c r="AA924" s="12">
        <f t="shared" si="14"/>
        <v>40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1195</v>
      </c>
      <c r="AA928" s="12">
        <f t="shared" si="14"/>
        <v>1195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841</v>
      </c>
      <c r="AA930" s="12">
        <f t="shared" si="14"/>
        <v>22.72972972972973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1011</v>
      </c>
      <c r="AA931" s="12">
        <f t="shared" si="14"/>
        <v>16.306451612903224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825.3</v>
      </c>
      <c r="AA932" s="12">
        <f t="shared" si="14"/>
        <v>17.559574468085106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745</v>
      </c>
      <c r="AA933" s="12">
        <f t="shared" si="14"/>
        <v>57.307692307692307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750</v>
      </c>
      <c r="AA934" s="12">
        <f t="shared" si="14"/>
        <v>150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706</v>
      </c>
      <c r="AA935" s="12">
        <f t="shared" si="14"/>
        <v>64.181818181818187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760</v>
      </c>
      <c r="AA937" s="12">
        <f t="shared" si="14"/>
        <v>15.2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800</v>
      </c>
      <c r="AA940" s="12">
        <f t="shared" si="14"/>
        <v>53.333333333333336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888.9</v>
      </c>
      <c r="AA942" s="12">
        <f t="shared" si="14"/>
        <v>16.461111111111112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1028</v>
      </c>
      <c r="AA943" s="12">
        <f t="shared" si="14"/>
        <v>46.727272727272727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873</v>
      </c>
      <c r="AA945" s="12">
        <f t="shared" si="14"/>
        <v>22.973684210526315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720</v>
      </c>
      <c r="AA946" s="12">
        <f t="shared" si="14"/>
        <v>32.727272727272727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1060.8</v>
      </c>
      <c r="AA948" s="12">
        <f t="shared" si="14"/>
        <v>18.289655172413791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0</v>
      </c>
      <c r="AA951" s="12">
        <f t="shared" si="14"/>
        <v>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625</v>
      </c>
      <c r="AA952" s="12">
        <f t="shared" si="14"/>
        <v>78.125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668</v>
      </c>
      <c r="AA953" s="12">
        <f t="shared" si="14"/>
        <v>334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680</v>
      </c>
      <c r="AA954" s="12">
        <f t="shared" si="14"/>
        <v>20.606060606060606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630</v>
      </c>
      <c r="AA955" s="12">
        <f t="shared" si="14"/>
        <v>18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820</v>
      </c>
      <c r="AA956" s="12">
        <f t="shared" si="14"/>
        <v>102.5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0</v>
      </c>
      <c r="AA957" s="12">
        <f t="shared" si="14"/>
        <v>0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820</v>
      </c>
      <c r="AA959" s="12">
        <f t="shared" si="14"/>
        <v>29.285714285714285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738</v>
      </c>
      <c r="AA962" s="12">
        <f t="shared" si="14"/>
        <v>38.842105263157897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1375</v>
      </c>
      <c r="AA963" s="12">
        <f t="shared" ref="AA963:AA1026" si="15">IFERROR(Z963/M963,0)</f>
        <v>12.850467289719626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713</v>
      </c>
      <c r="AA964" s="12">
        <f t="shared" si="15"/>
        <v>32.409090909090907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893</v>
      </c>
      <c r="AA966" s="12">
        <f t="shared" si="15"/>
        <v>15.666666666666666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1080</v>
      </c>
      <c r="AA967" s="12">
        <f t="shared" si="15"/>
        <v>38.571428571428569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1019</v>
      </c>
      <c r="AA968" s="12">
        <f t="shared" si="15"/>
        <v>254.75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609</v>
      </c>
      <c r="AA970" s="12">
        <f t="shared" si="15"/>
        <v>33.833333333333336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752</v>
      </c>
      <c r="AA972" s="12">
        <f t="shared" si="15"/>
        <v>-47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920</v>
      </c>
      <c r="AA973" s="12">
        <f t="shared" si="15"/>
        <v>40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755</v>
      </c>
      <c r="AA976" s="12">
        <f t="shared" si="15"/>
        <v>50.333333333333336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841</v>
      </c>
      <c r="AA978" s="12">
        <f t="shared" si="15"/>
        <v>13.78688524590164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1011</v>
      </c>
      <c r="AA979" s="12">
        <f t="shared" si="15"/>
        <v>12.961538461538462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825.3</v>
      </c>
      <c r="AA980" s="12">
        <f t="shared" si="15"/>
        <v>17.559574468085106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745</v>
      </c>
      <c r="AA981" s="12">
        <f t="shared" si="15"/>
        <v>46.5625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750</v>
      </c>
      <c r="AA982" s="12">
        <f t="shared" si="15"/>
        <v>83.333333333333329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706</v>
      </c>
      <c r="AA983" s="12">
        <f t="shared" si="15"/>
        <v>32.090909090909093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760</v>
      </c>
      <c r="AA985" s="12">
        <f t="shared" si="15"/>
        <v>13.571428571428571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800</v>
      </c>
      <c r="AA988" s="12">
        <f t="shared" si="15"/>
        <v>44.444444444444443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888.9</v>
      </c>
      <c r="AA990" s="12">
        <f t="shared" si="15"/>
        <v>16.16181818181818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1028</v>
      </c>
      <c r="AA991" s="12">
        <f t="shared" si="15"/>
        <v>46.727272727272727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873</v>
      </c>
      <c r="AA993" s="12">
        <f t="shared" si="15"/>
        <v>21.824999999999999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720</v>
      </c>
      <c r="AA994" s="12">
        <f t="shared" si="15"/>
        <v>25.714285714285715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1060.8</v>
      </c>
      <c r="AA996" s="12">
        <f t="shared" si="15"/>
        <v>23.060869565217391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0</v>
      </c>
      <c r="AA999" s="12">
        <f t="shared" si="15"/>
        <v>0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625</v>
      </c>
      <c r="AA1000" s="12">
        <f t="shared" si="15"/>
        <v>69.444444444444443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668</v>
      </c>
      <c r="AA1001" s="12">
        <f t="shared" si="15"/>
        <v>51.384615384615387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680</v>
      </c>
      <c r="AA1002" s="12">
        <f t="shared" si="15"/>
        <v>17.894736842105264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630</v>
      </c>
      <c r="AA1003" s="12">
        <f t="shared" si="15"/>
        <v>35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820</v>
      </c>
      <c r="AA1004" s="12">
        <f t="shared" si="15"/>
        <v>68.333333333333329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0</v>
      </c>
      <c r="AA1005" s="12">
        <f t="shared" si="15"/>
        <v>0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820</v>
      </c>
      <c r="AA1007" s="12">
        <f t="shared" si="15"/>
        <v>19.069767441860463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738</v>
      </c>
      <c r="AA1010" s="12">
        <f t="shared" si="15"/>
        <v>38.842105263157897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1375</v>
      </c>
      <c r="AA1011" s="12">
        <f t="shared" si="15"/>
        <v>16.566265060240966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713</v>
      </c>
      <c r="AA1012" s="12">
        <f t="shared" si="15"/>
        <v>28.52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893</v>
      </c>
      <c r="AA1014" s="12">
        <f t="shared" si="15"/>
        <v>19.844444444444445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1080</v>
      </c>
      <c r="AA1015" s="12">
        <f t="shared" si="15"/>
        <v>30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1019</v>
      </c>
      <c r="AA1016" s="12">
        <f t="shared" si="15"/>
        <v>509.5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609</v>
      </c>
      <c r="AA1018" s="12">
        <f t="shared" si="15"/>
        <v>17.399999999999999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752</v>
      </c>
      <c r="AA1020" s="12">
        <f t="shared" si="15"/>
        <v>47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920</v>
      </c>
      <c r="AA1021" s="12">
        <f t="shared" si="15"/>
        <v>46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1195</v>
      </c>
      <c r="AA1025" s="12">
        <f t="shared" si="15"/>
        <v>30.641025641025642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755</v>
      </c>
      <c r="AA1026" s="12">
        <f t="shared" si="15"/>
        <v>34.31818181818182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841</v>
      </c>
      <c r="AA1028" s="12">
        <f t="shared" si="16"/>
        <v>15.290909090909091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1011</v>
      </c>
      <c r="AA1029" s="12">
        <f t="shared" si="16"/>
        <v>13.849315068493151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825.3</v>
      </c>
      <c r="AA1030" s="12">
        <f t="shared" si="16"/>
        <v>16.506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745</v>
      </c>
      <c r="AA1031" s="12">
        <f t="shared" si="16"/>
        <v>41.388888888888886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750</v>
      </c>
      <c r="AA1032" s="12">
        <f t="shared" si="16"/>
        <v>30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706</v>
      </c>
      <c r="AA1033" s="12">
        <f t="shared" si="16"/>
        <v>26.148148148148149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760</v>
      </c>
      <c r="AA1035" s="12">
        <f t="shared" si="16"/>
        <v>12.881355932203389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800</v>
      </c>
      <c r="AA1038" s="12">
        <f t="shared" si="16"/>
        <v>38.095238095238095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888.9</v>
      </c>
      <c r="AA1040" s="12">
        <f t="shared" si="16"/>
        <v>14.572131147540983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1028</v>
      </c>
      <c r="AA1041" s="12">
        <f t="shared" si="16"/>
        <v>57.111111111111114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873</v>
      </c>
      <c r="AA1043" s="12">
        <f t="shared" si="16"/>
        <v>19.84090909090909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720</v>
      </c>
      <c r="AA1044" s="12">
        <f t="shared" si="16"/>
        <v>19.45945945945946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1060.8</v>
      </c>
      <c r="AA1046" s="12">
        <f t="shared" si="16"/>
        <v>17.109677419354838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0</v>
      </c>
      <c r="AA1049" s="12">
        <f t="shared" si="16"/>
        <v>0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625</v>
      </c>
      <c r="AA1050" s="12">
        <f t="shared" si="16"/>
        <v>78.125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668</v>
      </c>
      <c r="AA1051" s="12">
        <f t="shared" si="16"/>
        <v>24.74074074074074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680</v>
      </c>
      <c r="AA1052" s="12">
        <f t="shared" si="16"/>
        <v>29.565217391304348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630</v>
      </c>
      <c r="AA1053" s="12">
        <f t="shared" si="16"/>
        <v>105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820</v>
      </c>
      <c r="AA1054" s="12">
        <f t="shared" si="16"/>
        <v>91.111111111111114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0</v>
      </c>
      <c r="AA1055" s="12">
        <f t="shared" si="16"/>
        <v>0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820</v>
      </c>
      <c r="AA1057" s="12">
        <f t="shared" si="16"/>
        <v>19.069767441860463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738</v>
      </c>
      <c r="AA1060" s="12">
        <f t="shared" si="16"/>
        <v>35.142857142857146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1375</v>
      </c>
      <c r="AA1061" s="12">
        <f t="shared" si="16"/>
        <v>16.566265060240966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713</v>
      </c>
      <c r="AA1062" s="12">
        <f t="shared" si="16"/>
        <v>21.606060606060606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893</v>
      </c>
      <c r="AA1064" s="12">
        <f t="shared" si="16"/>
        <v>23.5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1080</v>
      </c>
      <c r="AA1065" s="12">
        <f t="shared" si="16"/>
        <v>22.040816326530614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1019</v>
      </c>
      <c r="AA1066" s="12">
        <f t="shared" si="16"/>
        <v>203.8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609</v>
      </c>
      <c r="AA1068" s="12">
        <f t="shared" si="16"/>
        <v>18.454545454545453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756</v>
      </c>
      <c r="AA1070" s="12">
        <f t="shared" si="16"/>
        <v>108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752</v>
      </c>
      <c r="AA1071" s="12">
        <f t="shared" si="16"/>
        <v>41.777777777777779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754</v>
      </c>
      <c r="AA1072" s="12">
        <f t="shared" si="16"/>
        <v>35.904761904761905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920</v>
      </c>
      <c r="AA1073" s="12">
        <f t="shared" si="16"/>
        <v>38.333333333333336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1195</v>
      </c>
      <c r="AA1077" s="12">
        <f t="shared" si="16"/>
        <v>25.978260869565219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755</v>
      </c>
      <c r="AA1078" s="12">
        <f t="shared" si="16"/>
        <v>29.03846153846154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841</v>
      </c>
      <c r="AA1080" s="12">
        <f t="shared" si="16"/>
        <v>17.520833333333332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1011</v>
      </c>
      <c r="AA1081" s="12">
        <f t="shared" si="16"/>
        <v>12.961538461538462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825.3</v>
      </c>
      <c r="AA1082" s="12">
        <f t="shared" si="16"/>
        <v>14.737499999999999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745</v>
      </c>
      <c r="AA1083" s="12">
        <f t="shared" si="16"/>
        <v>39.210526315789473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750</v>
      </c>
      <c r="AA1084" s="12">
        <f t="shared" si="16"/>
        <v>39.473684210526315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706</v>
      </c>
      <c r="AA1085" s="12">
        <f t="shared" si="16"/>
        <v>22.0625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760</v>
      </c>
      <c r="AA1087" s="12">
        <f t="shared" si="16"/>
        <v>12.258064516129032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800</v>
      </c>
      <c r="AA1090" s="12">
        <f t="shared" si="16"/>
        <v>26.666666666666668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888.9</v>
      </c>
      <c r="AA1092" s="12">
        <f t="shared" si="17"/>
        <v>13.267164179104478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1028</v>
      </c>
      <c r="AA1093" s="12">
        <f t="shared" si="17"/>
        <v>57.111111111111114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873</v>
      </c>
      <c r="AA1095" s="12">
        <f t="shared" si="17"/>
        <v>18.978260869565219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720</v>
      </c>
      <c r="AA1096" s="12">
        <f t="shared" si="17"/>
        <v>15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1060.8</v>
      </c>
      <c r="AA1098" s="12">
        <f t="shared" si="17"/>
        <v>18.610526315789471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0</v>
      </c>
      <c r="AA1101" s="12">
        <f t="shared" si="17"/>
        <v>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625</v>
      </c>
      <c r="AA1102" s="12">
        <f t="shared" si="17"/>
        <v>62.5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668</v>
      </c>
      <c r="AA1103" s="12">
        <f t="shared" si="17"/>
        <v>17.578947368421051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680</v>
      </c>
      <c r="AA1104" s="12">
        <f t="shared" si="17"/>
        <v>27.2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630</v>
      </c>
      <c r="AA1105" s="12">
        <f t="shared" si="17"/>
        <v>90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820</v>
      </c>
      <c r="AA1106" s="12">
        <f t="shared" si="17"/>
        <v>48.235294117647058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0</v>
      </c>
      <c r="AA1107" s="12">
        <f t="shared" si="17"/>
        <v>0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820</v>
      </c>
      <c r="AA1109" s="12">
        <f t="shared" si="17"/>
        <v>28.275862068965516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738</v>
      </c>
      <c r="AA1112" s="12">
        <f t="shared" si="17"/>
        <v>41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1375</v>
      </c>
      <c r="AA1113" s="12">
        <f t="shared" si="17"/>
        <v>16.76829268292683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713</v>
      </c>
      <c r="AA1114" s="12">
        <f t="shared" si="17"/>
        <v>16.581395348837209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893</v>
      </c>
      <c r="AA1116" s="12">
        <f t="shared" si="17"/>
        <v>21.261904761904763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1080</v>
      </c>
      <c r="AA1117" s="12">
        <f t="shared" si="17"/>
        <v>30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1019</v>
      </c>
      <c r="AA1118" s="12">
        <f t="shared" si="17"/>
        <v>113.22222222222223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609</v>
      </c>
      <c r="AA1120" s="12">
        <f t="shared" si="17"/>
        <v>29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752</v>
      </c>
      <c r="AA1122" s="12">
        <f t="shared" si="17"/>
        <v>39.578947368421055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754</v>
      </c>
      <c r="AA1123" s="12">
        <f t="shared" si="17"/>
        <v>68.545454545454547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920</v>
      </c>
      <c r="AA1124" s="12">
        <f t="shared" si="17"/>
        <v>38.333333333333336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746</v>
      </c>
      <c r="AA1127" s="12">
        <f t="shared" si="17"/>
        <v>33.909090909090907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1195</v>
      </c>
      <c r="AA1129" s="12">
        <f t="shared" si="17"/>
        <v>28.452380952380953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755</v>
      </c>
      <c r="AA1130" s="12">
        <f t="shared" si="17"/>
        <v>26.964285714285715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675</v>
      </c>
      <c r="AA1132" s="12">
        <f t="shared" si="17"/>
        <v>48.214285714285715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841</v>
      </c>
      <c r="AA1133" s="12">
        <f t="shared" si="17"/>
        <v>17.893617021276597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1011</v>
      </c>
      <c r="AA1135" s="12">
        <f t="shared" si="17"/>
        <v>17.135593220338983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825.3</v>
      </c>
      <c r="AA1136" s="12">
        <f t="shared" si="17"/>
        <v>16.506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745</v>
      </c>
      <c r="AA1137" s="12">
        <f t="shared" si="17"/>
        <v>57.307692307692307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750</v>
      </c>
      <c r="AA1138" s="12">
        <f t="shared" si="17"/>
        <v>26.785714285714285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706</v>
      </c>
      <c r="AA1139" s="12">
        <f t="shared" si="17"/>
        <v>29.416666666666668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760</v>
      </c>
      <c r="AA1141" s="12">
        <f t="shared" si="17"/>
        <v>13.103448275862069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800</v>
      </c>
      <c r="AA1144" s="12">
        <f t="shared" si="17"/>
        <v>24.242424242424242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888.9</v>
      </c>
      <c r="AA1146" s="12">
        <f t="shared" si="17"/>
        <v>14.337096774193547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1028</v>
      </c>
      <c r="AA1147" s="12">
        <f t="shared" si="17"/>
        <v>54.10526315789474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873</v>
      </c>
      <c r="AA1149" s="12">
        <f t="shared" si="17"/>
        <v>18.978260869565219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720</v>
      </c>
      <c r="AA1150" s="12">
        <f t="shared" si="17"/>
        <v>15.652173913043478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1060.8</v>
      </c>
      <c r="AA1152" s="12">
        <f t="shared" si="17"/>
        <v>15.154285714285713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0</v>
      </c>
      <c r="AA1155" s="12">
        <f t="shared" ref="AA1155:AA1218" si="18">IFERROR(Z1155/M1155,0)</f>
        <v>0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625</v>
      </c>
      <c r="AA1156" s="12">
        <f t="shared" si="18"/>
        <v>44.642857142857146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668</v>
      </c>
      <c r="AA1157" s="12">
        <f t="shared" si="18"/>
        <v>17.578947368421051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680</v>
      </c>
      <c r="AA1158" s="12">
        <f t="shared" si="18"/>
        <v>26.153846153846153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630</v>
      </c>
      <c r="AA1159" s="12">
        <f t="shared" si="18"/>
        <v>22.5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820</v>
      </c>
      <c r="AA1160" s="12">
        <f t="shared" si="18"/>
        <v>48.235294117647058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0</v>
      </c>
      <c r="AA1161" s="12">
        <f t="shared" si="18"/>
        <v>0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820</v>
      </c>
      <c r="AA1163" s="12">
        <f t="shared" si="18"/>
        <v>41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738</v>
      </c>
      <c r="AA1166" s="12">
        <f t="shared" si="18"/>
        <v>26.357142857142858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1375</v>
      </c>
      <c r="AA1167" s="12">
        <f t="shared" si="18"/>
        <v>20.522388059701491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713</v>
      </c>
      <c r="AA1168" s="12">
        <f t="shared" si="18"/>
        <v>118.83333333333333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893</v>
      </c>
      <c r="AA1170" s="12">
        <f t="shared" si="18"/>
        <v>33.074074074074076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1080</v>
      </c>
      <c r="AA1171" s="12">
        <f t="shared" si="18"/>
        <v>20.377358490566039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1019</v>
      </c>
      <c r="AA1172" s="12">
        <f t="shared" si="18"/>
        <v>113.22222222222223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609</v>
      </c>
      <c r="AA1174" s="12">
        <f t="shared" si="18"/>
        <v>46.846153846153847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752</v>
      </c>
      <c r="AA1176" s="12">
        <f t="shared" si="18"/>
        <v>376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920</v>
      </c>
      <c r="AA1177" s="12">
        <f t="shared" si="18"/>
        <v>35.384615384615387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1195</v>
      </c>
      <c r="AA1181" s="12">
        <f t="shared" si="18"/>
        <v>51.956521739130437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755</v>
      </c>
      <c r="AA1182" s="12">
        <f t="shared" si="18"/>
        <v>35.952380952380949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1650</v>
      </c>
      <c r="AA1184" s="12">
        <f t="shared" si="18"/>
        <v>34.375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841</v>
      </c>
      <c r="AA1185" s="12">
        <f t="shared" si="18"/>
        <v>14.754385964912281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1011</v>
      </c>
      <c r="AA1187" s="12">
        <f t="shared" si="18"/>
        <v>15.796875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825.3</v>
      </c>
      <c r="AA1188" s="12">
        <f t="shared" si="18"/>
        <v>16.842857142857142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745</v>
      </c>
      <c r="AA1189" s="12">
        <f t="shared" si="18"/>
        <v>43.823529411764703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750</v>
      </c>
      <c r="AA1190" s="12">
        <f t="shared" si="18"/>
        <v>375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706</v>
      </c>
      <c r="AA1191" s="12">
        <f t="shared" si="18"/>
        <v>27.153846153846153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760</v>
      </c>
      <c r="AA1193" s="12">
        <f t="shared" si="18"/>
        <v>14.074074074074074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800</v>
      </c>
      <c r="AA1196" s="12">
        <f t="shared" si="18"/>
        <v>24.242424242424242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888.9</v>
      </c>
      <c r="AA1198" s="12">
        <f t="shared" si="18"/>
        <v>13.267164179104478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1028</v>
      </c>
      <c r="AA1199" s="12">
        <f t="shared" si="18"/>
        <v>33.161290322580648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873</v>
      </c>
      <c r="AA1201" s="12">
        <f t="shared" si="18"/>
        <v>17.117647058823529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720</v>
      </c>
      <c r="AA1202" s="12">
        <f t="shared" si="18"/>
        <v>16.744186046511629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1060.8</v>
      </c>
      <c r="AA1204" s="12">
        <f t="shared" si="18"/>
        <v>16.32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0</v>
      </c>
      <c r="AA1207" s="12">
        <f t="shared" si="18"/>
        <v>0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625</v>
      </c>
      <c r="AA1208" s="12">
        <f t="shared" si="18"/>
        <v>44.642857142857146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668</v>
      </c>
      <c r="AA1209" s="12">
        <f t="shared" si="18"/>
        <v>14.212765957446809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680</v>
      </c>
      <c r="AA1210" s="12">
        <f t="shared" si="18"/>
        <v>35.789473684210527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630</v>
      </c>
      <c r="AA1211" s="12">
        <f t="shared" si="18"/>
        <v>37.058823529411768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820</v>
      </c>
      <c r="AA1212" s="12">
        <f t="shared" si="18"/>
        <v>35.652173913043477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0</v>
      </c>
      <c r="AA1213" s="12">
        <f t="shared" si="18"/>
        <v>0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820</v>
      </c>
      <c r="AA1215" s="12">
        <f t="shared" si="18"/>
        <v>27.333333333333332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738</v>
      </c>
      <c r="AA1218" s="12">
        <f t="shared" si="18"/>
        <v>25.448275862068964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1375</v>
      </c>
      <c r="AA1219" s="12">
        <f t="shared" ref="AA1219:AA1282" si="19">IFERROR(Z1219/M1219,0)</f>
        <v>17.1875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713</v>
      </c>
      <c r="AA1220" s="12">
        <f t="shared" si="19"/>
        <v>26.407407407407408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893</v>
      </c>
      <c r="AA1222" s="12">
        <f t="shared" si="19"/>
        <v>27.060606060606062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1080</v>
      </c>
      <c r="AA1223" s="12">
        <f t="shared" si="19"/>
        <v>17.704918032786885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1019</v>
      </c>
      <c r="AA1224" s="12">
        <f t="shared" si="19"/>
        <v>48.523809523809526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609</v>
      </c>
      <c r="AA1226" s="12">
        <f t="shared" si="19"/>
        <v>26.478260869565219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756</v>
      </c>
      <c r="AA1228" s="12">
        <f t="shared" si="19"/>
        <v>34.363636363636367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752</v>
      </c>
      <c r="AA1229" s="12">
        <f t="shared" si="19"/>
        <v>68.36363636363636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754</v>
      </c>
      <c r="AA1230" s="12">
        <f t="shared" si="19"/>
        <v>34.272727272727273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920</v>
      </c>
      <c r="AA1231" s="12">
        <f t="shared" si="19"/>
        <v>34.074074074074076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1682</v>
      </c>
      <c r="AA1235" s="12">
        <f t="shared" si="19"/>
        <v>5.2074303405572753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1195</v>
      </c>
      <c r="AA1236" s="12">
        <f t="shared" si="19"/>
        <v>33.194444444444443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755</v>
      </c>
      <c r="AA1237" s="12">
        <f t="shared" si="19"/>
        <v>29.03846153846154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816</v>
      </c>
      <c r="AA1239" s="12">
        <f t="shared" si="19"/>
        <v>58.285714285714285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1650</v>
      </c>
      <c r="AA1240" s="12">
        <f t="shared" si="19"/>
        <v>31.73076923076923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841</v>
      </c>
      <c r="AA1241" s="12">
        <f t="shared" si="19"/>
        <v>12.014285714285714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792</v>
      </c>
      <c r="AA1243" s="12">
        <f t="shared" si="19"/>
        <v>198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1011</v>
      </c>
      <c r="AA1244" s="12">
        <f t="shared" si="19"/>
        <v>19.075471698113208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825.3</v>
      </c>
      <c r="AA1245" s="12">
        <f t="shared" si="19"/>
        <v>23.58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745</v>
      </c>
      <c r="AA1246" s="12">
        <f t="shared" si="19"/>
        <v>53.214285714285715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750</v>
      </c>
      <c r="AA1247" s="12">
        <f t="shared" si="19"/>
        <v>375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706</v>
      </c>
      <c r="AA1248" s="12">
        <f t="shared" si="19"/>
        <v>50.428571428571431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760</v>
      </c>
      <c r="AA1250" s="12">
        <f t="shared" si="19"/>
        <v>18.095238095238095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800</v>
      </c>
      <c r="AA1253" s="12">
        <f t="shared" si="19"/>
        <v>34.782608695652172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888.9</v>
      </c>
      <c r="AA1255" s="12">
        <f t="shared" si="19"/>
        <v>17.429411764705883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1028</v>
      </c>
      <c r="AA1256" s="12">
        <f t="shared" si="19"/>
        <v>54.10526315789474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873</v>
      </c>
      <c r="AA1258" s="12">
        <f t="shared" si="19"/>
        <v>18.574468085106382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720</v>
      </c>
      <c r="AA1259" s="12">
        <f t="shared" si="19"/>
        <v>34.285714285714285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1060.8</v>
      </c>
      <c r="AA1261" s="12">
        <f t="shared" si="19"/>
        <v>27.91578947368421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0</v>
      </c>
      <c r="AA1264" s="12">
        <f t="shared" si="19"/>
        <v>0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625</v>
      </c>
      <c r="AA1265" s="12">
        <f t="shared" si="19"/>
        <v>56.81818181818182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668</v>
      </c>
      <c r="AA1266" s="12">
        <f t="shared" si="19"/>
        <v>44.533333333333331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680</v>
      </c>
      <c r="AA1267" s="12">
        <f t="shared" si="19"/>
        <v>45.333333333333336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630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820</v>
      </c>
      <c r="AA1269" s="12">
        <f t="shared" si="19"/>
        <v>48.235294117647058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0</v>
      </c>
      <c r="AA1270" s="12">
        <f t="shared" si="19"/>
        <v>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820</v>
      </c>
      <c r="AA1272" s="12">
        <f t="shared" si="19"/>
        <v>43.157894736842103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738</v>
      </c>
      <c r="AA1275" s="12">
        <f t="shared" si="19"/>
        <v>35.142857142857146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1375</v>
      </c>
      <c r="AA1276" s="12">
        <f t="shared" si="19"/>
        <v>23.706896551724139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713</v>
      </c>
      <c r="AA1277" s="12">
        <f t="shared" si="19"/>
        <v>29.708333333333332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893</v>
      </c>
      <c r="AA1279" s="12">
        <f t="shared" si="19"/>
        <v>44.65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1080</v>
      </c>
      <c r="AA1280" s="12">
        <f t="shared" si="19"/>
        <v>25.11627906976744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1019</v>
      </c>
      <c r="AA1281" s="12">
        <f t="shared" si="19"/>
        <v>67.933333333333337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609</v>
      </c>
      <c r="AA1283" s="12">
        <f t="shared" ref="AA1283:AA1346" si="20">IFERROR(Z1283/M1283,0)</f>
        <v>87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2131</v>
      </c>
      <c r="AA1285" s="12">
        <f t="shared" si="20"/>
        <v>31.805970149253731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756</v>
      </c>
      <c r="AA1286" s="12">
        <f t="shared" si="20"/>
        <v>39.789473684210527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752</v>
      </c>
      <c r="AA1287" s="12">
        <f t="shared" si="20"/>
        <v>250.66666666666666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754</v>
      </c>
      <c r="AA1288" s="12">
        <f t="shared" si="20"/>
        <v>47.125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920</v>
      </c>
      <c r="AA1289" s="12">
        <f t="shared" si="20"/>
        <v>32.857142857142854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746</v>
      </c>
      <c r="AA1292" s="12">
        <f t="shared" si="20"/>
        <v>43.882352941176471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1195</v>
      </c>
      <c r="AA1294" s="12">
        <f t="shared" si="20"/>
        <v>54.31818181818182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755</v>
      </c>
      <c r="AA1295" s="12">
        <f t="shared" si="20"/>
        <v>41.944444444444443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816</v>
      </c>
      <c r="AA1297" s="12">
        <f t="shared" si="20"/>
        <v>81.599999999999994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1650</v>
      </c>
      <c r="AA1298" s="12">
        <f t="shared" si="20"/>
        <v>44.594594594594597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675</v>
      </c>
      <c r="AA1299" s="12">
        <f t="shared" si="20"/>
        <v>37.5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841</v>
      </c>
      <c r="AA1300" s="12">
        <f t="shared" si="20"/>
        <v>16.490196078431371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1011</v>
      </c>
      <c r="AA1302" s="12">
        <f t="shared" si="20"/>
        <v>23.511627906976745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825.3</v>
      </c>
      <c r="AA1303" s="12">
        <f t="shared" si="20"/>
        <v>30.566666666666666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745</v>
      </c>
      <c r="AA1304" s="12">
        <f t="shared" si="20"/>
        <v>43.823529411764703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750</v>
      </c>
      <c r="AA1305" s="12">
        <f t="shared" si="20"/>
        <v>375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706</v>
      </c>
      <c r="AA1306" s="12">
        <f t="shared" si="20"/>
        <v>47.06666666666667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760</v>
      </c>
      <c r="AA1308" s="12">
        <f t="shared" si="20"/>
        <v>40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800</v>
      </c>
      <c r="AA1311" s="12">
        <f t="shared" si="20"/>
        <v>34.782608695652172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888.9</v>
      </c>
      <c r="AA1313" s="12">
        <f t="shared" si="20"/>
        <v>19.753333333333334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1028</v>
      </c>
      <c r="AA1314" s="12">
        <f t="shared" si="20"/>
        <v>46.727272727272727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873</v>
      </c>
      <c r="AA1316" s="12">
        <f t="shared" si="20"/>
        <v>33.57692307692308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720</v>
      </c>
      <c r="AA1317" s="12">
        <f t="shared" si="20"/>
        <v>31.304347826086957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1060.8</v>
      </c>
      <c r="AA1319" s="12">
        <f t="shared" si="20"/>
        <v>37.885714285714286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0</v>
      </c>
      <c r="AA1321" s="12">
        <f t="shared" si="20"/>
        <v>0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625</v>
      </c>
      <c r="AA1322" s="12">
        <f t="shared" si="20"/>
        <v>52.083333333333336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668</v>
      </c>
      <c r="AA1323" s="12">
        <f t="shared" si="20"/>
        <v>39.294117647058826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680</v>
      </c>
      <c r="AA1324" s="12">
        <f t="shared" si="20"/>
        <v>35.789473684210527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630</v>
      </c>
      <c r="AA1325" s="12">
        <f t="shared" si="20"/>
        <v>157.5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820</v>
      </c>
      <c r="AA1326" s="12">
        <f t="shared" si="20"/>
        <v>51.25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0</v>
      </c>
      <c r="AA1327" s="12">
        <f t="shared" si="20"/>
        <v>0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820</v>
      </c>
      <c r="AA1329" s="12">
        <f t="shared" si="20"/>
        <v>37.272727272727273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738</v>
      </c>
      <c r="AA1332" s="12">
        <f t="shared" si="20"/>
        <v>35.142857142857146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1375</v>
      </c>
      <c r="AA1333" s="12">
        <f t="shared" si="20"/>
        <v>27.5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713</v>
      </c>
      <c r="AA1334" s="12">
        <f t="shared" si="20"/>
        <v>26.407407407407408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893</v>
      </c>
      <c r="AA1336" s="12">
        <f t="shared" si="20"/>
        <v>55.8125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1080</v>
      </c>
      <c r="AA1337" s="12">
        <f t="shared" si="20"/>
        <v>36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1019</v>
      </c>
      <c r="AA1338" s="12">
        <f t="shared" si="20"/>
        <v>48.523809523809526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609</v>
      </c>
      <c r="AA1339" s="12">
        <f t="shared" si="20"/>
        <v>76.125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2131</v>
      </c>
      <c r="AA1341" s="12">
        <f t="shared" si="20"/>
        <v>36.118644067796609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752</v>
      </c>
      <c r="AA1342" s="12">
        <f t="shared" si="20"/>
        <v>188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754</v>
      </c>
      <c r="AA1343" s="12">
        <f t="shared" si="20"/>
        <v>58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920</v>
      </c>
      <c r="AA1344" s="12">
        <f t="shared" si="20"/>
        <v>70.769230769230774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746</v>
      </c>
      <c r="AA1346" s="12">
        <f t="shared" si="20"/>
        <v>41.444444444444443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1682</v>
      </c>
      <c r="AA1348" s="12">
        <f t="shared" si="21"/>
        <v>6.8934426229508201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1195</v>
      </c>
      <c r="AA1349" s="12">
        <f t="shared" si="21"/>
        <v>41.206896551724135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755</v>
      </c>
      <c r="AA1350" s="12">
        <f t="shared" si="21"/>
        <v>41.944444444444443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816</v>
      </c>
      <c r="AA1352" s="12">
        <f t="shared" si="21"/>
        <v>-816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1650</v>
      </c>
      <c r="AA1353" s="12">
        <f t="shared" si="21"/>
        <v>61.111111111111114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675</v>
      </c>
      <c r="AA1354" s="12">
        <f t="shared" si="21"/>
        <v>56.25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841</v>
      </c>
      <c r="AA1355" s="12">
        <f t="shared" si="21"/>
        <v>38.227272727272727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792</v>
      </c>
      <c r="AA1357" s="12">
        <f t="shared" si="21"/>
        <v>79.2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1011</v>
      </c>
      <c r="AA1358" s="12">
        <f t="shared" si="21"/>
        <v>59.470588235294116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825.3</v>
      </c>
      <c r="AA1359" s="12">
        <f t="shared" si="21"/>
        <v>10.446835443037974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745</v>
      </c>
      <c r="AA1360" s="12">
        <f t="shared" si="21"/>
        <v>53.214285714285715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750</v>
      </c>
      <c r="AA1361" s="12">
        <f t="shared" si="21"/>
        <v>-107.14285714285714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706</v>
      </c>
      <c r="AA1362" s="12">
        <f t="shared" si="21"/>
        <v>70.599999999999994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760</v>
      </c>
      <c r="AA1363" s="12">
        <f t="shared" si="21"/>
        <v>-10.27027027027027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800</v>
      </c>
      <c r="AA1366" s="12">
        <f t="shared" si="21"/>
        <v>21.05263157894737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888.9</v>
      </c>
      <c r="AA1368" s="12">
        <f t="shared" si="21"/>
        <v>13.8890625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1028</v>
      </c>
      <c r="AA1369" s="12">
        <f t="shared" si="21"/>
        <v>19.76923076923077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873</v>
      </c>
      <c r="AA1370" s="12">
        <f t="shared" si="21"/>
        <v>21.824999999999999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720</v>
      </c>
      <c r="AA1371" s="12">
        <f t="shared" si="21"/>
        <v>32.727272727272727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1060.8</v>
      </c>
      <c r="AA1373" s="12">
        <f t="shared" si="21"/>
        <v>18.289655172413791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0</v>
      </c>
      <c r="AA1375" s="12">
        <f t="shared" si="21"/>
        <v>0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625</v>
      </c>
      <c r="AA1376" s="12">
        <f t="shared" si="21"/>
        <v>36.764705882352942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668</v>
      </c>
      <c r="AA1377" s="12">
        <f t="shared" si="21"/>
        <v>23.857142857142858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680</v>
      </c>
      <c r="AA1378" s="12">
        <f t="shared" si="21"/>
        <v>45.333333333333336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630</v>
      </c>
      <c r="AA1379" s="12">
        <f t="shared" si="21"/>
        <v>14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820</v>
      </c>
      <c r="AA1380" s="12">
        <f t="shared" si="21"/>
        <v>-820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0</v>
      </c>
      <c r="AA1381" s="12">
        <f t="shared" si="21"/>
        <v>0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820</v>
      </c>
      <c r="AA1383" s="12">
        <f t="shared" si="21"/>
        <v>205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738</v>
      </c>
      <c r="AA1386" s="12">
        <f t="shared" si="21"/>
        <v>19.421052631578949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1375</v>
      </c>
      <c r="AA1387" s="12">
        <f t="shared" si="21"/>
        <v>19.366197183098592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713</v>
      </c>
      <c r="AA1388" s="12">
        <f t="shared" si="21"/>
        <v>37.526315789473685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893</v>
      </c>
      <c r="AA1390" s="12">
        <f t="shared" si="21"/>
        <v>26.264705882352942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1080</v>
      </c>
      <c r="AA1391" s="12">
        <f t="shared" si="21"/>
        <v>38.571428571428569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1019</v>
      </c>
      <c r="AA1392" s="12">
        <f t="shared" si="21"/>
        <v>36.392857142857146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609</v>
      </c>
      <c r="AA1393" s="12">
        <f t="shared" si="21"/>
        <v>35.823529411764703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2131</v>
      </c>
      <c r="AA1395" s="12">
        <f t="shared" si="21"/>
        <v>16.022556390977442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752</v>
      </c>
      <c r="AA1396" s="12">
        <f t="shared" si="21"/>
        <v>68.36363636363636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754</v>
      </c>
      <c r="AA1397" s="12">
        <f t="shared" si="21"/>
        <v>41.888888888888886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920</v>
      </c>
      <c r="AA1398" s="12">
        <f t="shared" si="21"/>
        <v>306.66666666666669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746</v>
      </c>
      <c r="AA1400" s="12">
        <f t="shared" si="21"/>
        <v>23.3125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1682</v>
      </c>
      <c r="AA1402" s="12">
        <f t="shared" si="21"/>
        <v>13.244094488188976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1195</v>
      </c>
      <c r="AA1403" s="12">
        <f t="shared" si="21"/>
        <v>54.31818181818182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755</v>
      </c>
      <c r="AA1404" s="12">
        <f t="shared" si="21"/>
        <v>53.928571428571431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816</v>
      </c>
      <c r="AA1406" s="12">
        <f t="shared" si="21"/>
        <v>-102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1650</v>
      </c>
      <c r="AA1407" s="12">
        <f t="shared" si="21"/>
        <v>110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675</v>
      </c>
      <c r="AA1408" s="12">
        <f t="shared" si="21"/>
        <v>33.75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841</v>
      </c>
      <c r="AA1409" s="12">
        <f t="shared" si="21"/>
        <v>49.470588235294116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792</v>
      </c>
      <c r="AA1411" s="12">
        <f t="shared" ref="AA1411:AA1474" si="22">IFERROR(Z1411/M1411,0)</f>
        <v>41.684210526315788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1011</v>
      </c>
      <c r="AA1412" s="12">
        <f t="shared" si="22"/>
        <v>15.08955223880597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825.3</v>
      </c>
      <c r="AA1413" s="12">
        <f t="shared" si="22"/>
        <v>12.895312499999999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745</v>
      </c>
      <c r="AA1414" s="12">
        <f t="shared" si="22"/>
        <v>53.214285714285715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750</v>
      </c>
      <c r="AA1415" s="12">
        <f t="shared" si="22"/>
        <v>34.090909090909093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706</v>
      </c>
      <c r="AA1416" s="12">
        <f t="shared" si="22"/>
        <v>22.0625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760</v>
      </c>
      <c r="AA1417" s="12">
        <f t="shared" si="22"/>
        <v>95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800</v>
      </c>
      <c r="AA1420" s="12">
        <f t="shared" si="22"/>
        <v>22.222222222222221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888.9</v>
      </c>
      <c r="AA1422" s="12">
        <f t="shared" si="22"/>
        <v>18.912765957446808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1028</v>
      </c>
      <c r="AA1423" s="12">
        <f t="shared" si="22"/>
        <v>20.979591836734695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873</v>
      </c>
      <c r="AA1424" s="12">
        <f t="shared" si="22"/>
        <v>15.589285714285714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720</v>
      </c>
      <c r="AA1425" s="12">
        <f t="shared" si="22"/>
        <v>18.94736842105263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1060.8</v>
      </c>
      <c r="AA1427" s="12">
        <f t="shared" si="22"/>
        <v>15.373913043478261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0</v>
      </c>
      <c r="AA1429" s="12">
        <f t="shared" si="22"/>
        <v>0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625</v>
      </c>
      <c r="AA1430" s="12">
        <f t="shared" si="22"/>
        <v>44.642857142857146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668</v>
      </c>
      <c r="AA1431" s="12">
        <f t="shared" si="22"/>
        <v>23.03448275862069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680</v>
      </c>
      <c r="AA1432" s="12">
        <f t="shared" si="22"/>
        <v>24.285714285714285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630</v>
      </c>
      <c r="AA1433" s="12">
        <f t="shared" si="22"/>
        <v>12.857142857142858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820</v>
      </c>
      <c r="AA1434" s="12">
        <f t="shared" si="22"/>
        <v>15.76923076923077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0</v>
      </c>
      <c r="AA1435" s="12">
        <f t="shared" si="22"/>
        <v>0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820</v>
      </c>
      <c r="AA1437" s="12">
        <f t="shared" si="22"/>
        <v>17.826086956521738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738</v>
      </c>
      <c r="AA1440" s="12">
        <f t="shared" si="22"/>
        <v>12.947368421052632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1375</v>
      </c>
      <c r="AA1441" s="12">
        <f t="shared" si="22"/>
        <v>19.097222222222221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713</v>
      </c>
      <c r="AA1442" s="12">
        <f t="shared" si="22"/>
        <v>22.28125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893</v>
      </c>
      <c r="AA1444" s="12">
        <f t="shared" si="22"/>
        <v>22.324999999999999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1080</v>
      </c>
      <c r="AA1445" s="12">
        <f t="shared" si="22"/>
        <v>14.794520547945206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1019</v>
      </c>
      <c r="AA1446" s="12">
        <f t="shared" si="22"/>
        <v>21.229166666666668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609</v>
      </c>
      <c r="AA1447" s="12">
        <f t="shared" si="22"/>
        <v>16.916666666666668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2131</v>
      </c>
      <c r="AA1449" s="12">
        <f t="shared" si="22"/>
        <v>11.773480662983426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756</v>
      </c>
      <c r="AA1450" s="12">
        <f t="shared" si="22"/>
        <v>15.75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752</v>
      </c>
      <c r="AA1451" s="12">
        <f t="shared" si="22"/>
        <v>22.787878787878789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754</v>
      </c>
      <c r="AA1452" s="12">
        <f t="shared" si="22"/>
        <v>34.272727272727273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920</v>
      </c>
      <c r="AA1453" s="12">
        <f t="shared" si="22"/>
        <v>131.42857142857142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746</v>
      </c>
      <c r="AA1455" s="12">
        <f t="shared" si="22"/>
        <v>23.3125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1682</v>
      </c>
      <c r="AA1457" s="12">
        <f t="shared" si="22"/>
        <v>9.3966480446927374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1195</v>
      </c>
      <c r="AA1458" s="12">
        <f t="shared" si="22"/>
        <v>19.590163934426229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879</v>
      </c>
      <c r="AA1459" s="12">
        <f t="shared" si="22"/>
        <v>23.131578947368421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755</v>
      </c>
      <c r="AA1460" s="12">
        <f t="shared" si="22"/>
        <v>22.878787878787879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816</v>
      </c>
      <c r="AA1462" s="12">
        <f t="shared" si="22"/>
        <v>-62.769230769230766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1650</v>
      </c>
      <c r="AA1463" s="12">
        <f t="shared" si="22"/>
        <v>20.121951219512194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675</v>
      </c>
      <c r="AA1464" s="12">
        <f t="shared" si="22"/>
        <v>14.361702127659575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841</v>
      </c>
      <c r="AA1465" s="12">
        <f t="shared" si="22"/>
        <v>13.34920634920635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792</v>
      </c>
      <c r="AA1467" s="12">
        <f t="shared" si="22"/>
        <v>41.684210526315788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1011</v>
      </c>
      <c r="AA1468" s="12">
        <f t="shared" si="22"/>
        <v>14.442857142857143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825.3</v>
      </c>
      <c r="AA1469" s="12">
        <f t="shared" si="22"/>
        <v>13.754999999999999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745</v>
      </c>
      <c r="AA1470" s="12">
        <f t="shared" si="22"/>
        <v>49.666666666666664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750</v>
      </c>
      <c r="AA1471" s="12">
        <f t="shared" si="22"/>
        <v>23.4375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706</v>
      </c>
      <c r="AA1472" s="12">
        <f t="shared" si="22"/>
        <v>17.219512195121951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760</v>
      </c>
      <c r="AA1473" s="12">
        <f t="shared" si="22"/>
        <v>13.571428571428571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800</v>
      </c>
      <c r="AA1476" s="12">
        <f t="shared" si="23"/>
        <v>21.621621621621621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888.9</v>
      </c>
      <c r="AA1478" s="12">
        <f t="shared" si="23"/>
        <v>44.445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1028</v>
      </c>
      <c r="AA1479" s="12">
        <f t="shared" si="23"/>
        <v>20.56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873</v>
      </c>
      <c r="AA1480" s="12">
        <f t="shared" si="23"/>
        <v>13.227272727272727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720</v>
      </c>
      <c r="AA1481" s="12">
        <f t="shared" si="23"/>
        <v>16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1060.8</v>
      </c>
      <c r="AA1483" s="12">
        <f t="shared" si="23"/>
        <v>26.52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0</v>
      </c>
      <c r="AA1485" s="12">
        <f t="shared" si="23"/>
        <v>0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625</v>
      </c>
      <c r="AA1486" s="12">
        <f t="shared" si="23"/>
        <v>44.642857142857146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668</v>
      </c>
      <c r="AA1487" s="12">
        <f t="shared" si="23"/>
        <v>21.548387096774192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680</v>
      </c>
      <c r="AA1488" s="12">
        <f t="shared" si="23"/>
        <v>17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630</v>
      </c>
      <c r="AA1489" s="12">
        <f t="shared" si="23"/>
        <v>17.027027027027028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820</v>
      </c>
      <c r="AA1490" s="12">
        <f t="shared" si="23"/>
        <v>15.471698113207546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0</v>
      </c>
      <c r="AA1491" s="12">
        <f t="shared" si="23"/>
        <v>0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820</v>
      </c>
      <c r="AA1493" s="12">
        <f t="shared" si="23"/>
        <v>30.37037037037037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738</v>
      </c>
      <c r="AA1496" s="12">
        <f t="shared" si="23"/>
        <v>13.666666666666666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1375</v>
      </c>
      <c r="AA1497" s="12">
        <f t="shared" si="23"/>
        <v>17.857142857142858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713</v>
      </c>
      <c r="AA1498" s="12">
        <f t="shared" si="23"/>
        <v>18.763157894736842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893</v>
      </c>
      <c r="AA1499" s="12">
        <f t="shared" si="23"/>
        <v>22.324999999999999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1080</v>
      </c>
      <c r="AA1500" s="12">
        <f t="shared" si="23"/>
        <v>12.705882352941176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1019</v>
      </c>
      <c r="AA1501" s="12">
        <f t="shared" si="23"/>
        <v>23.697674418604652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609</v>
      </c>
      <c r="AA1502" s="12">
        <f t="shared" si="23"/>
        <v>15.615384615384615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2195</v>
      </c>
      <c r="AA1503" s="12">
        <f t="shared" si="23"/>
        <v>14.536423841059603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2131</v>
      </c>
      <c r="AA1505" s="12">
        <f t="shared" si="23"/>
        <v>24.779069767441861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756</v>
      </c>
      <c r="AA1506" s="12">
        <f t="shared" si="23"/>
        <v>14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752</v>
      </c>
      <c r="AA1507" s="12">
        <f t="shared" si="23"/>
        <v>23.5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754</v>
      </c>
      <c r="AA1508" s="12">
        <f t="shared" si="23"/>
        <v>22.848484848484848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920</v>
      </c>
      <c r="AA1509" s="12">
        <f t="shared" si="23"/>
        <v>54.117647058823529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746</v>
      </c>
      <c r="AA1511" s="12">
        <f t="shared" si="23"/>
        <v>19.128205128205128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1682</v>
      </c>
      <c r="AA1514" s="12">
        <f t="shared" si="23"/>
        <v>9.1912568306010929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1195</v>
      </c>
      <c r="AA1515" s="12">
        <f t="shared" si="23"/>
        <v>20.964912280701753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755</v>
      </c>
      <c r="AA1516" s="12">
        <f t="shared" si="23"/>
        <v>14.803921568627452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816</v>
      </c>
      <c r="AA1518" s="12">
        <f t="shared" si="23"/>
        <v>35.478260869565219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1650</v>
      </c>
      <c r="AA1519" s="12">
        <f t="shared" si="23"/>
        <v>31.73076923076923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675</v>
      </c>
      <c r="AA1520" s="12">
        <f t="shared" si="23"/>
        <v>18.75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841</v>
      </c>
      <c r="AA1521" s="12">
        <f t="shared" si="23"/>
        <v>15.867924528301886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792</v>
      </c>
      <c r="AA1523" s="12">
        <f t="shared" si="23"/>
        <v>27.310344827586206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1011</v>
      </c>
      <c r="AA1524" s="12">
        <f t="shared" si="23"/>
        <v>15.318181818181818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825.3</v>
      </c>
      <c r="AA1525" s="12">
        <f t="shared" si="23"/>
        <v>13.311290322580644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745</v>
      </c>
      <c r="AA1526" s="12">
        <f t="shared" si="23"/>
        <v>46.5625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750</v>
      </c>
      <c r="AA1527" s="12">
        <f t="shared" si="23"/>
        <v>37.5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706</v>
      </c>
      <c r="AA1528" s="12">
        <f t="shared" si="23"/>
        <v>19.081081081081081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760</v>
      </c>
      <c r="AA1529" s="12">
        <f t="shared" si="23"/>
        <v>14.074074074074074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800</v>
      </c>
      <c r="AA1532" s="12">
        <f t="shared" si="23"/>
        <v>21.05263157894737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888.9</v>
      </c>
      <c r="AA1534" s="12">
        <f t="shared" si="23"/>
        <v>13.468181818181819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1028</v>
      </c>
      <c r="AA1535" s="12">
        <f t="shared" si="23"/>
        <v>22.347826086956523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873</v>
      </c>
      <c r="AA1536" s="12">
        <f t="shared" si="23"/>
        <v>14.55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720</v>
      </c>
      <c r="AA1537" s="12">
        <f t="shared" si="23"/>
        <v>15.652173913043478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1060.8</v>
      </c>
      <c r="AA1538" s="12">
        <f t="shared" si="23"/>
        <v>23.573333333333331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0</v>
      </c>
      <c r="AA1540" s="12">
        <f t="shared" si="24"/>
        <v>0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625</v>
      </c>
      <c r="AA1541" s="12">
        <f t="shared" si="24"/>
        <v>52.083333333333336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668</v>
      </c>
      <c r="AA1542" s="12">
        <f t="shared" si="24"/>
        <v>18.054054054054053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680</v>
      </c>
      <c r="AA1543" s="12">
        <f t="shared" si="24"/>
        <v>15.111111111111111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630</v>
      </c>
      <c r="AA1544" s="12">
        <f t="shared" si="24"/>
        <v>16.153846153846153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820</v>
      </c>
      <c r="AA1545" s="12">
        <f t="shared" si="24"/>
        <v>17.083333333333332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0</v>
      </c>
      <c r="AA1546" s="12">
        <f t="shared" si="24"/>
        <v>0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820</v>
      </c>
      <c r="AA1548" s="12">
        <f t="shared" si="24"/>
        <v>24.848484848484848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738</v>
      </c>
      <c r="AA1551" s="12">
        <f t="shared" si="24"/>
        <v>15.375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1375</v>
      </c>
      <c r="AA1552" s="12">
        <f t="shared" si="24"/>
        <v>14.945652173913043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713</v>
      </c>
      <c r="AA1553" s="12">
        <f t="shared" si="24"/>
        <v>18.763157894736842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893</v>
      </c>
      <c r="AA1554" s="12">
        <f t="shared" si="24"/>
        <v>20.295454545454547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1080</v>
      </c>
      <c r="AA1555" s="12">
        <f t="shared" si="24"/>
        <v>20.377358490566039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1019</v>
      </c>
      <c r="AA1556" s="12">
        <f t="shared" si="24"/>
        <v>20.38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609</v>
      </c>
      <c r="AA1557" s="12">
        <f t="shared" si="24"/>
        <v>16.45945945945946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2195</v>
      </c>
      <c r="AA1558" s="12">
        <f t="shared" si="24"/>
        <v>23.105263157894736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2131</v>
      </c>
      <c r="AA1560" s="12">
        <f t="shared" si="24"/>
        <v>22.913978494623656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756</v>
      </c>
      <c r="AA1561" s="12">
        <f t="shared" si="24"/>
        <v>28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752</v>
      </c>
      <c r="AA1562" s="12">
        <f t="shared" si="24"/>
        <v>32.695652173913047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754</v>
      </c>
      <c r="AA1563" s="12">
        <f t="shared" si="24"/>
        <v>23.5625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920</v>
      </c>
      <c r="AA1564" s="12">
        <f t="shared" si="24"/>
        <v>70.769230769230774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746</v>
      </c>
      <c r="AA1565" s="12">
        <f t="shared" si="24"/>
        <v>16.217391304347824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1682</v>
      </c>
      <c r="AA1568" s="12">
        <f t="shared" si="24"/>
        <v>14.88495575221239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1195</v>
      </c>
      <c r="AA1569" s="12">
        <f t="shared" si="24"/>
        <v>19.590163934426229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755</v>
      </c>
      <c r="AA1570" s="12">
        <f t="shared" si="24"/>
        <v>13.727272727272727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816</v>
      </c>
      <c r="AA1572" s="12">
        <f t="shared" si="24"/>
        <v>48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675</v>
      </c>
      <c r="AA1573" s="12">
        <f t="shared" si="24"/>
        <v>16.463414634146343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841</v>
      </c>
      <c r="AA1574" s="12">
        <f t="shared" si="24"/>
        <v>15.574074074074074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792</v>
      </c>
      <c r="AA1576" s="12">
        <f t="shared" si="24"/>
        <v>20.842105263157894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1011</v>
      </c>
      <c r="AA1577" s="12">
        <f t="shared" si="24"/>
        <v>21.51063829787234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825.3</v>
      </c>
      <c r="AA1578" s="12">
        <f t="shared" si="24"/>
        <v>16.506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745</v>
      </c>
      <c r="AA1579" s="12">
        <f t="shared" si="24"/>
        <v>62.083333333333336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750</v>
      </c>
      <c r="AA1580" s="12">
        <f t="shared" si="24"/>
        <v>10.869565217391305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706</v>
      </c>
      <c r="AA1581" s="12">
        <f t="shared" si="24"/>
        <v>18.102564102564102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760</v>
      </c>
      <c r="AA1582" s="12">
        <f t="shared" si="24"/>
        <v>15.833333333333334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800</v>
      </c>
      <c r="AA1585" s="12">
        <f t="shared" si="24"/>
        <v>17.021276595744681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888.9</v>
      </c>
      <c r="AA1587" s="12">
        <f t="shared" si="24"/>
        <v>19.753333333333334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1028</v>
      </c>
      <c r="AA1588" s="12">
        <f t="shared" si="24"/>
        <v>17.724137931034484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873</v>
      </c>
      <c r="AA1589" s="12">
        <f t="shared" si="24"/>
        <v>15.051724137931034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720</v>
      </c>
      <c r="AA1590" s="12">
        <f t="shared" si="24"/>
        <v>12.203389830508474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1060.8</v>
      </c>
      <c r="AA1591" s="12">
        <f t="shared" si="24"/>
        <v>19.287272727272725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0</v>
      </c>
      <c r="AA1593" s="12">
        <f t="shared" si="24"/>
        <v>0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625</v>
      </c>
      <c r="AA1594" s="12">
        <f t="shared" si="24"/>
        <v>78.125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668</v>
      </c>
      <c r="AA1595" s="12">
        <f t="shared" si="24"/>
        <v>27.833333333333332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680</v>
      </c>
      <c r="AA1596" s="12">
        <f t="shared" si="24"/>
        <v>13.333333333333334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630</v>
      </c>
      <c r="AA1597" s="12">
        <f t="shared" si="24"/>
        <v>70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820</v>
      </c>
      <c r="AA1598" s="12">
        <f t="shared" si="24"/>
        <v>13.015873015873016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0</v>
      </c>
      <c r="AA1599" s="12">
        <f t="shared" si="24"/>
        <v>0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820</v>
      </c>
      <c r="AA1601" s="12">
        <f t="shared" si="24"/>
        <v>74.545454545454547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738</v>
      </c>
      <c r="AA1604" s="12">
        <f t="shared" si="25"/>
        <v>12.508474576271187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1375</v>
      </c>
      <c r="AA1605" s="12">
        <f t="shared" si="25"/>
        <v>25.462962962962962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713</v>
      </c>
      <c r="AA1606" s="12">
        <f t="shared" si="25"/>
        <v>44.5625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893</v>
      </c>
      <c r="AA1607" s="12">
        <f t="shared" si="25"/>
        <v>27.060606060606062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1080</v>
      </c>
      <c r="AA1608" s="12">
        <f t="shared" si="25"/>
        <v>27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1019</v>
      </c>
      <c r="AA1609" s="12">
        <f t="shared" si="25"/>
        <v>127.375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609</v>
      </c>
      <c r="AA1610" s="12">
        <f t="shared" si="25"/>
        <v>16.45945945945946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2195</v>
      </c>
      <c r="AA1611" s="12">
        <f t="shared" si="25"/>
        <v>18.601694915254239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2131</v>
      </c>
      <c r="AA1613" s="12">
        <f t="shared" si="25"/>
        <v>18.530434782608694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756</v>
      </c>
      <c r="AA1614" s="12">
        <f t="shared" si="25"/>
        <v>47.25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752</v>
      </c>
      <c r="AA1615" s="12">
        <f t="shared" si="25"/>
        <v>50.133333333333333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754</v>
      </c>
      <c r="AA1616" s="12">
        <f t="shared" si="25"/>
        <v>20.378378378378379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920</v>
      </c>
      <c r="AA1617" s="12">
        <f t="shared" si="25"/>
        <v>28.75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746</v>
      </c>
      <c r="AA1618" s="12">
        <f t="shared" si="25"/>
        <v>14.627450980392156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1682</v>
      </c>
      <c r="AA1620" s="12">
        <f t="shared" si="25"/>
        <v>14.5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1195</v>
      </c>
      <c r="AA1621" s="12">
        <f t="shared" si="25"/>
        <v>49.791666666666664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879</v>
      </c>
      <c r="AA1622" s="12">
        <f t="shared" si="25"/>
        <v>-87.9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755</v>
      </c>
      <c r="AA1623" s="12">
        <f t="shared" si="25"/>
        <v>23.59375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816</v>
      </c>
      <c r="AA1625" s="12">
        <f t="shared" si="25"/>
        <v>90.666666666666671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675</v>
      </c>
      <c r="AA1626" s="12">
        <f t="shared" si="25"/>
        <v>32.142857142857146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841</v>
      </c>
      <c r="AA1627" s="12">
        <f t="shared" si="25"/>
        <v>52.5625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792</v>
      </c>
      <c r="AA1629" s="12">
        <f t="shared" si="25"/>
        <v>66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1011</v>
      </c>
      <c r="AA1630" s="12">
        <f t="shared" si="25"/>
        <v>23.511627906976745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825.3</v>
      </c>
      <c r="AA1631" s="12">
        <f t="shared" si="25"/>
        <v>17.193749999999998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745</v>
      </c>
      <c r="AA1632" s="12">
        <f t="shared" si="25"/>
        <v>33.863636363636367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750</v>
      </c>
      <c r="AA1633" s="12">
        <f t="shared" si="25"/>
        <v>13.888888888888889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706</v>
      </c>
      <c r="AA1634" s="12">
        <f t="shared" si="25"/>
        <v>16.045454545454547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760</v>
      </c>
      <c r="AA1635" s="12">
        <f t="shared" si="25"/>
        <v>16.888888888888889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800</v>
      </c>
      <c r="AA1638" s="12">
        <f t="shared" si="25"/>
        <v>22.857142857142858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888.9</v>
      </c>
      <c r="AA1640" s="12">
        <f t="shared" si="25"/>
        <v>21.164285714285715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1028</v>
      </c>
      <c r="AA1641" s="12">
        <f t="shared" si="25"/>
        <v>25.073170731707318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873</v>
      </c>
      <c r="AA1642" s="12">
        <f t="shared" si="25"/>
        <v>18.1875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720</v>
      </c>
      <c r="AA1643" s="12">
        <f t="shared" si="25"/>
        <v>15.319148936170214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1060.8</v>
      </c>
      <c r="AA1644" s="12">
        <f t="shared" si="25"/>
        <v>18.610526315789471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0</v>
      </c>
      <c r="AA1646" s="12">
        <f t="shared" si="25"/>
        <v>0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625</v>
      </c>
      <c r="AA1647" s="12">
        <f t="shared" si="25"/>
        <v>52.083333333333336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668</v>
      </c>
      <c r="AA1648" s="12">
        <f t="shared" si="25"/>
        <v>30.363636363636363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680</v>
      </c>
      <c r="AA1649" s="12">
        <f t="shared" si="25"/>
        <v>15.454545454545455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630</v>
      </c>
      <c r="AA1650" s="12">
        <f t="shared" si="25"/>
        <v>78.75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820</v>
      </c>
      <c r="AA1651" s="12">
        <f t="shared" si="25"/>
        <v>15.76923076923077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0</v>
      </c>
      <c r="AA1652" s="12">
        <f t="shared" si="25"/>
        <v>0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820</v>
      </c>
      <c r="AA1654" s="12">
        <f t="shared" si="25"/>
        <v>63.07692307692308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738</v>
      </c>
      <c r="AA1656" s="12">
        <f t="shared" si="25"/>
        <v>18.45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1375</v>
      </c>
      <c r="AA1657" s="12">
        <f t="shared" si="25"/>
        <v>12.731481481481481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713</v>
      </c>
      <c r="AA1658" s="12">
        <f t="shared" si="25"/>
        <v>33.952380952380949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893</v>
      </c>
      <c r="AA1659" s="12">
        <f t="shared" si="25"/>
        <v>22.897435897435898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1080</v>
      </c>
      <c r="AA1660" s="12">
        <f t="shared" si="25"/>
        <v>20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1019</v>
      </c>
      <c r="AA1661" s="12">
        <f t="shared" si="25"/>
        <v>44.304347826086953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609</v>
      </c>
      <c r="AA1662" s="12">
        <f t="shared" si="25"/>
        <v>15.615384615384615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2195</v>
      </c>
      <c r="AA1663" s="12">
        <f t="shared" si="25"/>
        <v>26.13095238095238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2131</v>
      </c>
      <c r="AA1664" s="12">
        <f t="shared" si="25"/>
        <v>19.198198198198199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756</v>
      </c>
      <c r="AA1665" s="12">
        <f t="shared" si="25"/>
        <v>50.4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752</v>
      </c>
      <c r="AA1666" s="12">
        <f t="shared" si="25"/>
        <v>50.133333333333333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754</v>
      </c>
      <c r="AA1667" s="12">
        <f t="shared" ref="AA1667:AA1730" si="26">IFERROR(Z1667/M1667,0)</f>
        <v>18.390243902439025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920</v>
      </c>
      <c r="AA1668" s="12">
        <f t="shared" si="26"/>
        <v>23.589743589743591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746</v>
      </c>
      <c r="AA1669" s="12">
        <f t="shared" si="26"/>
        <v>15.872340425531915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1682</v>
      </c>
      <c r="AA1671" s="12">
        <f t="shared" si="26"/>
        <v>21.564102564102566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1195</v>
      </c>
      <c r="AA1672" s="12">
        <f t="shared" si="26"/>
        <v>33.194444444444443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879</v>
      </c>
      <c r="AA1673" s="12">
        <f t="shared" si="26"/>
        <v>175.8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755</v>
      </c>
      <c r="AA1674" s="12">
        <f t="shared" si="26"/>
        <v>17.976190476190474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816</v>
      </c>
      <c r="AA1676" s="12">
        <f t="shared" si="26"/>
        <v>29.142857142857142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675</v>
      </c>
      <c r="AA1677" s="12">
        <f t="shared" si="26"/>
        <v>28.125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841</v>
      </c>
      <c r="AA1678" s="12">
        <f t="shared" si="26"/>
        <v>35.041666666666664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792</v>
      </c>
      <c r="AA1680" s="12">
        <f t="shared" si="26"/>
        <v>34.434782608695649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352</v>
      </c>
      <c r="AA1682" s="12">
        <f t="shared" si="26"/>
        <v>9.7777777777777786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416</v>
      </c>
      <c r="AA1683" s="12">
        <f t="shared" si="26"/>
        <v>24.470588235294116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353</v>
      </c>
      <c r="AA1686" s="12">
        <f t="shared" si="26"/>
        <v>19.611111111111111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309</v>
      </c>
      <c r="AA1690" s="12">
        <f t="shared" si="26"/>
        <v>-16.263157894736842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428.1</v>
      </c>
      <c r="AA1691" s="12">
        <f t="shared" si="26"/>
        <v>11.265789473684212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446</v>
      </c>
      <c r="AA1693" s="12">
        <f t="shared" si="26"/>
        <v>9.2916666666666661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347</v>
      </c>
      <c r="AA1696" s="12">
        <f t="shared" si="26"/>
        <v>20.411764705882351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414.8</v>
      </c>
      <c r="AA1698" s="12">
        <f t="shared" si="26"/>
        <v>16.591999999999999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302.89999999999998</v>
      </c>
      <c r="AA1699" s="12">
        <f t="shared" si="26"/>
        <v>30.29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329.8</v>
      </c>
      <c r="AA1701" s="12">
        <f t="shared" si="26"/>
        <v>54.966666666666669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370.5</v>
      </c>
      <c r="AA1703" s="12">
        <f t="shared" si="26"/>
        <v>52.928571428571431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380</v>
      </c>
      <c r="AA1704" s="12">
        <f t="shared" si="26"/>
        <v>17.272727272727273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283</v>
      </c>
      <c r="AA1705" s="12">
        <f t="shared" si="26"/>
        <v>94.333333333333329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352</v>
      </c>
      <c r="AA1707" s="12">
        <f t="shared" si="26"/>
        <v>7.333333333333333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416</v>
      </c>
      <c r="AA1708" s="12">
        <f t="shared" si="26"/>
        <v>13.866666666666667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353</v>
      </c>
      <c r="AA1711" s="12">
        <f t="shared" si="26"/>
        <v>14.12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309</v>
      </c>
      <c r="AA1715" s="12">
        <f t="shared" si="26"/>
        <v>61.8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428.1</v>
      </c>
      <c r="AA1716" s="12">
        <f t="shared" si="26"/>
        <v>15.289285714285715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446</v>
      </c>
      <c r="AA1718" s="12">
        <f t="shared" si="26"/>
        <v>15.379310344827585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347</v>
      </c>
      <c r="AA1722" s="12">
        <f t="shared" si="26"/>
        <v>14.458333333333334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414.8</v>
      </c>
      <c r="AA1724" s="12">
        <f t="shared" si="26"/>
        <v>13.826666666666666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302.89999999999998</v>
      </c>
      <c r="AA1725" s="12">
        <f t="shared" si="26"/>
        <v>27.536363636363635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370.5</v>
      </c>
      <c r="AA1729" s="12">
        <f t="shared" si="26"/>
        <v>16.84090909090909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451</v>
      </c>
      <c r="AA1730" s="12">
        <f t="shared" si="26"/>
        <v>37.583333333333336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380</v>
      </c>
      <c r="AA1731" s="12">
        <f t="shared" ref="AA1731:AA1794" si="27">IFERROR(Z1731/M1731,0)</f>
        <v>12.666666666666666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283</v>
      </c>
      <c r="AA1732" s="12">
        <f t="shared" si="27"/>
        <v>14.894736842105264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352</v>
      </c>
      <c r="AA1734" s="12">
        <f t="shared" si="27"/>
        <v>8.5853658536585371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416</v>
      </c>
      <c r="AA1735" s="12">
        <f t="shared" si="27"/>
        <v>16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353</v>
      </c>
      <c r="AA1738" s="12">
        <f t="shared" si="27"/>
        <v>15.347826086956522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309</v>
      </c>
      <c r="AA1743" s="12">
        <f t="shared" si="27"/>
        <v>103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428.1</v>
      </c>
      <c r="AA1744" s="12">
        <f t="shared" si="27"/>
        <v>14.762068965517242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446</v>
      </c>
      <c r="AA1746" s="12">
        <f t="shared" si="27"/>
        <v>14.387096774193548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347</v>
      </c>
      <c r="AA1750" s="12">
        <f t="shared" si="27"/>
        <v>11.566666666666666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414.8</v>
      </c>
      <c r="AA1752" s="12">
        <f t="shared" si="27"/>
        <v>12.56969696969697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302.89999999999998</v>
      </c>
      <c r="AA1753" s="12">
        <f t="shared" si="27"/>
        <v>23.299999999999997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329.8</v>
      </c>
      <c r="AA1757" s="12">
        <f t="shared" si="27"/>
        <v>109.93333333333334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370.5</v>
      </c>
      <c r="AA1759" s="12">
        <f t="shared" si="27"/>
        <v>14.82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451</v>
      </c>
      <c r="AA1760" s="12">
        <f t="shared" si="27"/>
        <v>28.1875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380</v>
      </c>
      <c r="AA1761" s="12">
        <f t="shared" si="27"/>
        <v>15.833333333333334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283</v>
      </c>
      <c r="AA1762" s="12">
        <f t="shared" si="27"/>
        <v>25.727272727272727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352</v>
      </c>
      <c r="AA1764" s="12">
        <f t="shared" si="27"/>
        <v>13.538461538461538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416</v>
      </c>
      <c r="AA1765" s="12">
        <f t="shared" si="27"/>
        <v>26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353</v>
      </c>
      <c r="AA1768" s="12">
        <f t="shared" si="27"/>
        <v>29.416666666666668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309</v>
      </c>
      <c r="AA1773" s="12">
        <f t="shared" si="27"/>
        <v>38.625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428.1</v>
      </c>
      <c r="AA1774" s="12">
        <f t="shared" si="27"/>
        <v>13.378125000000001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446</v>
      </c>
      <c r="AA1776" s="12">
        <f t="shared" si="27"/>
        <v>19.391304347826086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347</v>
      </c>
      <c r="AA1780" s="12">
        <f t="shared" si="27"/>
        <v>13.88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414.8</v>
      </c>
      <c r="AA1782" s="12">
        <f t="shared" si="27"/>
        <v>12.9625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302.89999999999998</v>
      </c>
      <c r="AA1783" s="12">
        <f t="shared" si="27"/>
        <v>21.635714285714283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329.8</v>
      </c>
      <c r="AA1787" s="12">
        <f t="shared" si="27"/>
        <v>109.93333333333334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370.5</v>
      </c>
      <c r="AA1789" s="12">
        <f t="shared" si="27"/>
        <v>13.722222222222221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451</v>
      </c>
      <c r="AA1790" s="12">
        <f t="shared" si="27"/>
        <v>23.736842105263158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380</v>
      </c>
      <c r="AA1791" s="12">
        <f t="shared" si="27"/>
        <v>17.272727272727273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283</v>
      </c>
      <c r="AA1792" s="12">
        <f t="shared" si="27"/>
        <v>25.727272727272727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352</v>
      </c>
      <c r="AA1794" s="12">
        <f t="shared" si="27"/>
        <v>19.555555555555557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416</v>
      </c>
      <c r="AA1795" s="12">
        <f t="shared" ref="AA1795:AA1858" si="28">IFERROR(Z1795/M1795,0)</f>
        <v>83.2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353</v>
      </c>
      <c r="AA1798" s="12">
        <f t="shared" si="28"/>
        <v>50.428571428571431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309</v>
      </c>
      <c r="AA1803" s="12">
        <f t="shared" si="28"/>
        <v>-6.8666666666666663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428.1</v>
      </c>
      <c r="AA1804" s="12">
        <f t="shared" si="28"/>
        <v>17.837500000000002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446</v>
      </c>
      <c r="AA1806" s="12">
        <f t="shared" si="28"/>
        <v>21.238095238095237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347</v>
      </c>
      <c r="AA1810" s="12">
        <f t="shared" si="28"/>
        <v>28.916666666666668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414.8</v>
      </c>
      <c r="AA1812" s="12">
        <f t="shared" si="28"/>
        <v>21.831578947368421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302.89999999999998</v>
      </c>
      <c r="AA1813" s="12">
        <f t="shared" si="28"/>
        <v>151.44999999999999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329.8</v>
      </c>
      <c r="AA1817" s="12">
        <f t="shared" si="28"/>
        <v>-164.9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370.5</v>
      </c>
      <c r="AA1819" s="12">
        <f t="shared" si="28"/>
        <v>41.166666666666664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451</v>
      </c>
      <c r="AA1820" s="12">
        <f t="shared" si="28"/>
        <v>150.33333333333334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380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283</v>
      </c>
      <c r="AA1822" s="12">
        <f t="shared" si="28"/>
        <v>94.333333333333329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352</v>
      </c>
      <c r="AA1824" s="12">
        <f t="shared" si="28"/>
        <v>16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416</v>
      </c>
      <c r="AA1825" s="12">
        <f t="shared" si="28"/>
        <v>29.714285714285715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353</v>
      </c>
      <c r="AA1828" s="12">
        <f t="shared" si="28"/>
        <v>32.090909090909093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309</v>
      </c>
      <c r="AA1833" s="12">
        <f t="shared" si="28"/>
        <v>-19.3125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428.1</v>
      </c>
      <c r="AA1834" s="12">
        <f t="shared" si="28"/>
        <v>25.182352941176472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446</v>
      </c>
      <c r="AA1836" s="12">
        <f t="shared" si="28"/>
        <v>22.3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347</v>
      </c>
      <c r="AA1840" s="12">
        <f t="shared" si="28"/>
        <v>26.692307692307693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414.8</v>
      </c>
      <c r="AA1842" s="12">
        <f t="shared" si="28"/>
        <v>18.854545454545455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302.89999999999998</v>
      </c>
      <c r="AA1843" s="12">
        <f t="shared" si="28"/>
        <v>60.58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329.8</v>
      </c>
      <c r="AA1847" s="12">
        <f t="shared" si="28"/>
        <v>109.93333333333334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370.5</v>
      </c>
      <c r="AA1849" s="12">
        <f t="shared" si="28"/>
        <v>23.15625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451</v>
      </c>
      <c r="AA1850" s="12">
        <f t="shared" si="28"/>
        <v>32.214285714285715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380</v>
      </c>
      <c r="AA1851" s="12">
        <f t="shared" si="28"/>
        <v>29.23076923076923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283</v>
      </c>
      <c r="AA1852" s="12">
        <f t="shared" si="28"/>
        <v>70.75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352</v>
      </c>
      <c r="AA1854" s="12">
        <f t="shared" si="28"/>
        <v>16.761904761904763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416</v>
      </c>
      <c r="AA1855" s="12">
        <f t="shared" si="28"/>
        <v>27.733333333333334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353</v>
      </c>
      <c r="AA1858" s="12">
        <f t="shared" si="28"/>
        <v>32.090909090909093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309</v>
      </c>
      <c r="AA1863" s="12">
        <f t="shared" si="29"/>
        <v>309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428.1</v>
      </c>
      <c r="AA1864" s="12">
        <f t="shared" si="29"/>
        <v>22.531578947368423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446</v>
      </c>
      <c r="AA1866" s="12">
        <f t="shared" si="29"/>
        <v>20.272727272727273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347</v>
      </c>
      <c r="AA1870" s="12">
        <f t="shared" si="29"/>
        <v>26.692307692307693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414.8</v>
      </c>
      <c r="AA1872" s="12">
        <f t="shared" si="29"/>
        <v>18.034782608695654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302.89999999999998</v>
      </c>
      <c r="AA1873" s="12">
        <f t="shared" si="29"/>
        <v>60.58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329.8</v>
      </c>
      <c r="AA1877" s="12">
        <f t="shared" si="29"/>
        <v>329.8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370.5</v>
      </c>
      <c r="AA1879" s="12">
        <f t="shared" si="29"/>
        <v>21.794117647058822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451</v>
      </c>
      <c r="AA1880" s="12">
        <f t="shared" si="29"/>
        <v>41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380</v>
      </c>
      <c r="AA1881" s="12">
        <f t="shared" si="29"/>
        <v>31.666666666666668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283</v>
      </c>
      <c r="AA1882" s="12">
        <f t="shared" si="29"/>
        <v>40.428571428571431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389.9</v>
      </c>
      <c r="AA1884" s="12">
        <f t="shared" si="29"/>
        <v>77.97999999999999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352</v>
      </c>
      <c r="AA1885" s="12">
        <f t="shared" si="29"/>
        <v>15.304347826086957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416</v>
      </c>
      <c r="AA1886" s="12">
        <f t="shared" si="29"/>
        <v>26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353</v>
      </c>
      <c r="AA1889" s="12">
        <f t="shared" si="29"/>
        <v>29.416666666666668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309</v>
      </c>
      <c r="AA1894" s="12">
        <f t="shared" si="29"/>
        <v>154.5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428.1</v>
      </c>
      <c r="AA1895" s="12">
        <f t="shared" si="29"/>
        <v>18.61304347826087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446</v>
      </c>
      <c r="AA1897" s="12">
        <f t="shared" si="29"/>
        <v>20.272727272727273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347</v>
      </c>
      <c r="AA1900" s="12">
        <f t="shared" si="29"/>
        <v>26.692307692307693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414.8</v>
      </c>
      <c r="AA1902" s="12">
        <f t="shared" si="29"/>
        <v>20.740000000000002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302.89999999999998</v>
      </c>
      <c r="AA1903" s="12">
        <f t="shared" si="29"/>
        <v>100.96666666666665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329.8</v>
      </c>
      <c r="AA1907" s="12">
        <f t="shared" si="29"/>
        <v>164.9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370.5</v>
      </c>
      <c r="AA1909" s="12">
        <f t="shared" si="29"/>
        <v>17.642857142857142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451</v>
      </c>
      <c r="AA1910" s="12">
        <f t="shared" si="29"/>
        <v>25.055555555555557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380</v>
      </c>
      <c r="AA1911" s="12">
        <f t="shared" si="29"/>
        <v>27.142857142857142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283</v>
      </c>
      <c r="AA1912" s="12">
        <f t="shared" si="29"/>
        <v>40.428571428571431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389.9</v>
      </c>
      <c r="AA1914" s="12">
        <f t="shared" si="29"/>
        <v>7.2203703703703699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352</v>
      </c>
      <c r="AA1915" s="12">
        <f t="shared" si="29"/>
        <v>16.761904761904763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416</v>
      </c>
      <c r="AA1916" s="12">
        <f t="shared" si="29"/>
        <v>32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353</v>
      </c>
      <c r="AA1919" s="12">
        <f t="shared" si="29"/>
        <v>35.299999999999997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309</v>
      </c>
      <c r="AA1924" s="12">
        <f t="shared" si="30"/>
        <v>309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428.1</v>
      </c>
      <c r="AA1925" s="12">
        <f t="shared" si="30"/>
        <v>21.405000000000001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446</v>
      </c>
      <c r="AA1927" s="12">
        <f t="shared" si="30"/>
        <v>17.153846153846153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347</v>
      </c>
      <c r="AA1930" s="12">
        <f t="shared" si="30"/>
        <v>115.66666666666667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414.8</v>
      </c>
      <c r="AA1932" s="12">
        <f t="shared" si="30"/>
        <v>17.283333333333335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302.89999999999998</v>
      </c>
      <c r="AA1933" s="12">
        <f t="shared" si="30"/>
        <v>37.862499999999997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329.8</v>
      </c>
      <c r="AA1937" s="12">
        <f t="shared" si="30"/>
        <v>164.9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370.5</v>
      </c>
      <c r="AA1939" s="12">
        <f t="shared" si="30"/>
        <v>24.7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451</v>
      </c>
      <c r="AA1940" s="12">
        <f t="shared" si="30"/>
        <v>30.066666666666666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380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283</v>
      </c>
      <c r="AA1942" s="12">
        <f t="shared" si="30"/>
        <v>283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389.9</v>
      </c>
      <c r="AA1944" s="12">
        <f t="shared" si="30"/>
        <v>10.830555555555556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352</v>
      </c>
      <c r="AA1945" s="12">
        <f t="shared" si="30"/>
        <v>14.666666666666666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416</v>
      </c>
      <c r="AA1946" s="12">
        <f t="shared" si="30"/>
        <v>20.8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353</v>
      </c>
      <c r="AA1949" s="12">
        <f t="shared" si="30"/>
        <v>27.153846153846153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309</v>
      </c>
      <c r="AA1954" s="12">
        <f t="shared" si="30"/>
        <v>154.5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428.1</v>
      </c>
      <c r="AA1955" s="12">
        <f t="shared" si="30"/>
        <v>28.540000000000003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446</v>
      </c>
      <c r="AA1957" s="12">
        <f t="shared" si="30"/>
        <v>17.153846153846153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347</v>
      </c>
      <c r="AA1960" s="12">
        <f t="shared" si="30"/>
        <v>24.785714285714285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414.8</v>
      </c>
      <c r="AA1962" s="12">
        <f t="shared" si="30"/>
        <v>16.591999999999999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302.89999999999998</v>
      </c>
      <c r="AA1963" s="12">
        <f t="shared" si="30"/>
        <v>27.536363636363635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329.8</v>
      </c>
      <c r="AA1967" s="12">
        <f t="shared" si="30"/>
        <v>109.93333333333334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370.5</v>
      </c>
      <c r="AA1969" s="12">
        <f t="shared" si="30"/>
        <v>26.464285714285715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451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380</v>
      </c>
      <c r="AA1971" s="12">
        <f t="shared" si="30"/>
        <v>34.545454545454547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283</v>
      </c>
      <c r="AA1972" s="12">
        <f t="shared" si="30"/>
        <v>47.166666666666664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389.9</v>
      </c>
      <c r="AA1974" s="12">
        <f t="shared" si="30"/>
        <v>12.996666666666666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352</v>
      </c>
      <c r="AA1975" s="12">
        <f t="shared" si="30"/>
        <v>16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416</v>
      </c>
      <c r="AA1976" s="12">
        <f t="shared" si="30"/>
        <v>20.8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353</v>
      </c>
      <c r="AA1978" s="12">
        <f t="shared" si="30"/>
        <v>29.416666666666668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309</v>
      </c>
      <c r="AA1983" s="12">
        <f t="shared" si="30"/>
        <v>154.5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428.1</v>
      </c>
      <c r="AA1984" s="12">
        <f t="shared" si="30"/>
        <v>23.783333333333335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446</v>
      </c>
      <c r="AA1986" s="12">
        <f t="shared" si="30"/>
        <v>17.153846153846153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347</v>
      </c>
      <c r="AA1989" s="12">
        <f t="shared" si="31"/>
        <v>28.916666666666668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414.8</v>
      </c>
      <c r="AA1991" s="12">
        <f t="shared" si="31"/>
        <v>15.953846153846154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302.89999999999998</v>
      </c>
      <c r="AA1992" s="12">
        <f t="shared" si="31"/>
        <v>30.29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329.8</v>
      </c>
      <c r="AA1996" s="12">
        <f t="shared" si="31"/>
        <v>109.93333333333334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370.5</v>
      </c>
      <c r="AA1998" s="12">
        <f t="shared" si="31"/>
        <v>20.583333333333332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451</v>
      </c>
      <c r="AA1999" s="12">
        <f t="shared" si="31"/>
        <v>21.476190476190474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380</v>
      </c>
      <c r="AA2000" s="12">
        <f t="shared" si="31"/>
        <v>34.545454545454547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283</v>
      </c>
      <c r="AA2001" s="12">
        <f t="shared" si="31"/>
        <v>47.166666666666664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389.9</v>
      </c>
      <c r="AA2003" s="12">
        <f t="shared" si="31"/>
        <v>15.595999999999998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352</v>
      </c>
      <c r="AA2004" s="12">
        <f t="shared" si="31"/>
        <v>14.08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416</v>
      </c>
      <c r="AA2005" s="12">
        <f t="shared" si="31"/>
        <v>19.80952380952381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353</v>
      </c>
      <c r="AA2007" s="12">
        <f t="shared" si="31"/>
        <v>22.0625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309</v>
      </c>
      <c r="AA2011" s="12">
        <f t="shared" si="31"/>
        <v>154.5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428.1</v>
      </c>
      <c r="AA2012" s="12">
        <f t="shared" si="31"/>
        <v>17.124000000000002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446</v>
      </c>
      <c r="AA2013" s="12">
        <f t="shared" si="31"/>
        <v>15.928571428571429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347</v>
      </c>
      <c r="AA2016" s="12">
        <f t="shared" si="31"/>
        <v>24.785714285714285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414.8</v>
      </c>
      <c r="AA2018" s="12">
        <f t="shared" si="31"/>
        <v>16.591999999999999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302.89999999999998</v>
      </c>
      <c r="AA2019" s="12">
        <f t="shared" si="31"/>
        <v>33.655555555555551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329.8</v>
      </c>
      <c r="AA2022" s="12">
        <f t="shared" si="31"/>
        <v>164.9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370.5</v>
      </c>
      <c r="AA2024" s="12">
        <f t="shared" si="31"/>
        <v>14.25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451</v>
      </c>
      <c r="AA2025" s="12">
        <f t="shared" si="31"/>
        <v>18.04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380</v>
      </c>
      <c r="AA2026" s="12">
        <f t="shared" si="31"/>
        <v>29.23076923076923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283</v>
      </c>
      <c r="AA2028" s="12">
        <f t="shared" si="31"/>
        <v>20.214285714285715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389.9</v>
      </c>
      <c r="AA2029" s="12">
        <f t="shared" si="31"/>
        <v>16.245833333333334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352</v>
      </c>
      <c r="AA2030" s="12">
        <f t="shared" si="31"/>
        <v>12.571428571428571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416</v>
      </c>
      <c r="AA2031" s="12">
        <f t="shared" si="31"/>
        <v>18.086956521739129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353</v>
      </c>
      <c r="AA2033" s="12">
        <f t="shared" si="31"/>
        <v>22.0625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309</v>
      </c>
      <c r="AA2036" s="12">
        <f t="shared" si="31"/>
        <v>154.5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428.1</v>
      </c>
      <c r="AA2037" s="12">
        <f t="shared" si="31"/>
        <v>21.405000000000001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446</v>
      </c>
      <c r="AA2038" s="12">
        <f t="shared" si="31"/>
        <v>21.238095238095237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455</v>
      </c>
      <c r="AA2039" s="12">
        <f t="shared" si="31"/>
        <v>65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347</v>
      </c>
      <c r="AA2040" s="12">
        <f t="shared" si="31"/>
        <v>43.375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414.8</v>
      </c>
      <c r="AA2042" s="12">
        <f t="shared" si="31"/>
        <v>21.831578947368421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302.89999999999998</v>
      </c>
      <c r="AA2043" s="12">
        <f t="shared" si="31"/>
        <v>75.724999999999994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329.8</v>
      </c>
      <c r="AA2046" s="12">
        <f t="shared" si="31"/>
        <v>109.93333333333334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370.5</v>
      </c>
      <c r="AA2047" s="12">
        <f t="shared" si="31"/>
        <v>26.464285714285715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451</v>
      </c>
      <c r="AA2048" s="12">
        <f t="shared" si="31"/>
        <v>23.736842105263158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380</v>
      </c>
      <c r="AA2049" s="12">
        <f t="shared" si="31"/>
        <v>126.66666666666667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283</v>
      </c>
      <c r="AA2051" s="12">
        <f t="shared" ref="AA2051:AA2114" si="32">IFERROR(Z2051/M2051,0)</f>
        <v>70.75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389.9</v>
      </c>
      <c r="AA2052" s="12">
        <f t="shared" si="32"/>
        <v>25.993333333333332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352</v>
      </c>
      <c r="AA2053" s="12">
        <f t="shared" si="32"/>
        <v>11.733333333333333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416</v>
      </c>
      <c r="AA2054" s="12">
        <f t="shared" si="32"/>
        <v>20.8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353</v>
      </c>
      <c r="AA2056" s="12">
        <f t="shared" si="32"/>
        <v>22.0625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309</v>
      </c>
      <c r="AA2059" s="12">
        <f t="shared" si="32"/>
        <v>-154.5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428.1</v>
      </c>
      <c r="AA2060" s="12">
        <f t="shared" si="32"/>
        <v>17.837500000000002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446</v>
      </c>
      <c r="AA2061" s="12">
        <f t="shared" si="32"/>
        <v>20.272727272727273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347</v>
      </c>
      <c r="AA2062" s="12">
        <f t="shared" si="32"/>
        <v>23.133333333333333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414.8</v>
      </c>
      <c r="AA2064" s="12">
        <f t="shared" si="32"/>
        <v>18.034782608695654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302.89999999999998</v>
      </c>
      <c r="AA2065" s="12">
        <f t="shared" si="32"/>
        <v>75.724999999999994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329.8</v>
      </c>
      <c r="AA2068" s="12">
        <f t="shared" si="32"/>
        <v>82.45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370.5</v>
      </c>
      <c r="AA2069" s="12">
        <f t="shared" si="32"/>
        <v>18.524999999999999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451</v>
      </c>
      <c r="AA2070" s="12">
        <f t="shared" si="32"/>
        <v>23.736842105263158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380</v>
      </c>
      <c r="AA2071" s="12">
        <f t="shared" si="32"/>
        <v>31.666666666666668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283</v>
      </c>
      <c r="AA2073" s="12">
        <f t="shared" si="32"/>
        <v>35.375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389.9</v>
      </c>
      <c r="AA2074" s="12">
        <f t="shared" si="32"/>
        <v>32.491666666666667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352</v>
      </c>
      <c r="AA2075" s="12">
        <f t="shared" si="32"/>
        <v>20.705882352941178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416</v>
      </c>
      <c r="AA2076" s="12">
        <f t="shared" si="32"/>
        <v>20.8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353</v>
      </c>
      <c r="AA2078" s="12">
        <f t="shared" si="32"/>
        <v>20.764705882352942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309</v>
      </c>
      <c r="AA2080" s="12">
        <f t="shared" si="32"/>
        <v>-309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428.1</v>
      </c>
      <c r="AA2081" s="12">
        <f t="shared" si="32"/>
        <v>18.61304347826087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446</v>
      </c>
      <c r="AA2082" s="12">
        <f t="shared" si="32"/>
        <v>21.238095238095237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347</v>
      </c>
      <c r="AA2083" s="12">
        <f t="shared" si="32"/>
        <v>31.545454545454547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414.8</v>
      </c>
      <c r="AA2085" s="12">
        <f t="shared" si="32"/>
        <v>18.854545454545455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302.89999999999998</v>
      </c>
      <c r="AA2086" s="12">
        <f t="shared" si="32"/>
        <v>60.58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329.8</v>
      </c>
      <c r="AA2089" s="12">
        <f t="shared" si="32"/>
        <v>82.45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370.5</v>
      </c>
      <c r="AA2090" s="12">
        <f t="shared" si="32"/>
        <v>21.794117647058822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451</v>
      </c>
      <c r="AA2091" s="12">
        <f t="shared" si="32"/>
        <v>21.476190476190474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380</v>
      </c>
      <c r="AA2092" s="12">
        <f t="shared" si="32"/>
        <v>34.545454545454547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283</v>
      </c>
      <c r="AA2094" s="12">
        <f t="shared" si="32"/>
        <v>31.444444444444443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389.9</v>
      </c>
      <c r="AA2095" s="12">
        <f t="shared" si="32"/>
        <v>32.491666666666667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352</v>
      </c>
      <c r="AA2096" s="12">
        <f t="shared" si="32"/>
        <v>70.400000000000006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416</v>
      </c>
      <c r="AA2097" s="12">
        <f t="shared" si="32"/>
        <v>24.470588235294116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353</v>
      </c>
      <c r="AA2098" s="12">
        <f t="shared" si="32"/>
        <v>29.416666666666668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309</v>
      </c>
      <c r="AA2100" s="12">
        <f t="shared" si="32"/>
        <v>309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428.1</v>
      </c>
      <c r="AA2101" s="12">
        <f t="shared" si="32"/>
        <v>17.837500000000002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446</v>
      </c>
      <c r="AA2102" s="12">
        <f t="shared" si="32"/>
        <v>29.733333333333334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455</v>
      </c>
      <c r="AA2103" s="12">
        <f t="shared" si="32"/>
        <v>-227.5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347</v>
      </c>
      <c r="AA2104" s="12">
        <f t="shared" si="32"/>
        <v>49.571428571428569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414.8</v>
      </c>
      <c r="AA2105" s="12">
        <f t="shared" si="32"/>
        <v>25.925000000000001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302.89999999999998</v>
      </c>
      <c r="AA2106" s="12">
        <f t="shared" si="32"/>
        <v>100.96666666666665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329.8</v>
      </c>
      <c r="AA2108" s="12">
        <f t="shared" si="32"/>
        <v>82.45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370.5</v>
      </c>
      <c r="AA2109" s="12">
        <f t="shared" si="32"/>
        <v>26.464285714285715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451</v>
      </c>
      <c r="AA2110" s="12">
        <f t="shared" si="32"/>
        <v>37.583333333333336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380</v>
      </c>
      <c r="AA2111" s="12">
        <f t="shared" si="32"/>
        <v>190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283</v>
      </c>
      <c r="AA2113" s="12">
        <f t="shared" si="32"/>
        <v>70.75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389.9</v>
      </c>
      <c r="AA2114" s="12">
        <f t="shared" si="32"/>
        <v>64.983333333333334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352</v>
      </c>
      <c r="AA2115" s="12">
        <f t="shared" ref="AA2115:AA2178" si="33">IFERROR(Z2115/M2115,0)</f>
        <v>12.571428571428571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416</v>
      </c>
      <c r="AA2116" s="12">
        <f t="shared" si="33"/>
        <v>41.6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353</v>
      </c>
      <c r="AA2117" s="12">
        <f t="shared" si="33"/>
        <v>23.533333333333335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309</v>
      </c>
      <c r="AA2118" s="12">
        <f t="shared" si="33"/>
        <v>103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428.1</v>
      </c>
      <c r="AA2119" s="12">
        <f t="shared" si="33"/>
        <v>25.182352941176472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446</v>
      </c>
      <c r="AA2120" s="12">
        <f t="shared" si="33"/>
        <v>18.583333333333332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455</v>
      </c>
      <c r="AA2121" s="12">
        <f t="shared" si="33"/>
        <v>-15.689655172413794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347</v>
      </c>
      <c r="AA2122" s="12">
        <f t="shared" si="33"/>
        <v>69.400000000000006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414.8</v>
      </c>
      <c r="AA2123" s="12">
        <f t="shared" si="33"/>
        <v>103.7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302.89999999999998</v>
      </c>
      <c r="AA2124" s="12">
        <f t="shared" si="33"/>
        <v>-17.817647058823528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329.8</v>
      </c>
      <c r="AA2126" s="12">
        <f t="shared" si="33"/>
        <v>-41.225000000000001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370.5</v>
      </c>
      <c r="AA2127" s="12">
        <f t="shared" si="33"/>
        <v>17.642857142857142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451</v>
      </c>
      <c r="AA2128" s="12">
        <f t="shared" si="33"/>
        <v>28.1875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380</v>
      </c>
      <c r="AA2129" s="12">
        <f t="shared" si="33"/>
        <v>12.258064516129032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283</v>
      </c>
      <c r="AA2131" s="12">
        <f t="shared" si="33"/>
        <v>-16.647058823529413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389.9</v>
      </c>
      <c r="AA2132" s="12">
        <f t="shared" si="33"/>
        <v>64.983333333333334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352</v>
      </c>
      <c r="AA2133" s="12">
        <f t="shared" si="33"/>
        <v>14.666666666666666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416</v>
      </c>
      <c r="AA2134" s="12">
        <f t="shared" si="33"/>
        <v>17.333333333333332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353</v>
      </c>
      <c r="AA2135" s="12">
        <f t="shared" si="33"/>
        <v>20.764705882352942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309</v>
      </c>
      <c r="AA2136" s="12">
        <f t="shared" si="33"/>
        <v>44.142857142857146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428.1</v>
      </c>
      <c r="AA2137" s="12">
        <f t="shared" si="33"/>
        <v>23.783333333333335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446</v>
      </c>
      <c r="AA2138" s="12">
        <f t="shared" si="33"/>
        <v>17.153846153846153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455</v>
      </c>
      <c r="AA2139" s="12">
        <f t="shared" si="33"/>
        <v>-17.5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347</v>
      </c>
      <c r="AA2140" s="12">
        <f t="shared" si="33"/>
        <v>26.692307692307693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414.8</v>
      </c>
      <c r="AA2141" s="12">
        <f t="shared" si="33"/>
        <v>27.653333333333332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302.89999999999998</v>
      </c>
      <c r="AA2142" s="12">
        <f t="shared" si="33"/>
        <v>25.241666666666664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329.8</v>
      </c>
      <c r="AA2144" s="12">
        <f t="shared" si="33"/>
        <v>329.8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370.5</v>
      </c>
      <c r="AA2145" s="12">
        <f t="shared" si="33"/>
        <v>17.642857142857142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451</v>
      </c>
      <c r="AA2146" s="12">
        <f t="shared" si="33"/>
        <v>25.055555555555557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380</v>
      </c>
      <c r="AA2147" s="12">
        <f t="shared" si="33"/>
        <v>12.258064516129032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283</v>
      </c>
      <c r="AA2148" s="12">
        <f t="shared" si="33"/>
        <v>141.5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389.9</v>
      </c>
      <c r="AA2149" s="12">
        <f t="shared" si="33"/>
        <v>55.699999999999996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352</v>
      </c>
      <c r="AA2150" s="12">
        <f t="shared" si="33"/>
        <v>18.526315789473685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416</v>
      </c>
      <c r="AA2151" s="12">
        <f t="shared" si="33"/>
        <v>16.64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353</v>
      </c>
      <c r="AA2152" s="12">
        <f t="shared" si="33"/>
        <v>16.80952380952381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309</v>
      </c>
      <c r="AA2153" s="12">
        <f t="shared" si="33"/>
        <v>103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428.1</v>
      </c>
      <c r="AA2154" s="12">
        <f t="shared" si="33"/>
        <v>23.783333333333335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446</v>
      </c>
      <c r="AA2155" s="12">
        <f t="shared" si="33"/>
        <v>15.928571428571429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455</v>
      </c>
      <c r="AA2156" s="12">
        <f t="shared" si="33"/>
        <v>-91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347</v>
      </c>
      <c r="AA2157" s="12">
        <f t="shared" si="33"/>
        <v>19.277777777777779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414.8</v>
      </c>
      <c r="AA2158" s="12">
        <f t="shared" si="33"/>
        <v>23.044444444444444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302.89999999999998</v>
      </c>
      <c r="AA2159" s="12">
        <f t="shared" si="33"/>
        <v>33.655555555555551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329.8</v>
      </c>
      <c r="AA2161" s="12">
        <f t="shared" si="33"/>
        <v>164.9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370.5</v>
      </c>
      <c r="AA2162" s="12">
        <f t="shared" si="33"/>
        <v>23.15625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451</v>
      </c>
      <c r="AA2163" s="12">
        <f t="shared" si="33"/>
        <v>23.736842105263158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380</v>
      </c>
      <c r="AA2164" s="12">
        <f t="shared" si="33"/>
        <v>13.103448275862069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283</v>
      </c>
      <c r="AA2165" s="12">
        <f t="shared" si="33"/>
        <v>40.428571428571431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389.9</v>
      </c>
      <c r="AA2166" s="12">
        <f t="shared" si="33"/>
        <v>389.9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352</v>
      </c>
      <c r="AA2167" s="12">
        <f t="shared" si="33"/>
        <v>20.705882352941178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416</v>
      </c>
      <c r="AA2168" s="12">
        <f t="shared" si="33"/>
        <v>18.90909090909091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353</v>
      </c>
      <c r="AA2169" s="12">
        <f t="shared" si="33"/>
        <v>18.578947368421051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309</v>
      </c>
      <c r="AA2170" s="12">
        <f t="shared" si="33"/>
        <v>30.9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428.1</v>
      </c>
      <c r="AA2171" s="12">
        <f t="shared" si="33"/>
        <v>21.405000000000001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446</v>
      </c>
      <c r="AA2172" s="12">
        <f t="shared" si="33"/>
        <v>18.583333333333332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455</v>
      </c>
      <c r="AA2173" s="12">
        <f t="shared" si="33"/>
        <v>-56.875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347</v>
      </c>
      <c r="AA2174" s="12">
        <f t="shared" si="33"/>
        <v>23.133333333333333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414.8</v>
      </c>
      <c r="AA2175" s="12">
        <f t="shared" si="33"/>
        <v>27.653333333333332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302.89999999999998</v>
      </c>
      <c r="AA2176" s="12">
        <f t="shared" si="33"/>
        <v>50.483333333333327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329.8</v>
      </c>
      <c r="AA2178" s="12">
        <f t="shared" si="33"/>
        <v>164.9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370.5</v>
      </c>
      <c r="AA2179" s="12">
        <f t="shared" ref="AA2179:AA2242" si="34">IFERROR(Z2179/M2179,0)</f>
        <v>16.84090909090909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451</v>
      </c>
      <c r="AA2180" s="12">
        <f t="shared" si="34"/>
        <v>25.055555555555557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380</v>
      </c>
      <c r="AA2181" s="12">
        <f t="shared" si="34"/>
        <v>14.615384615384615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283</v>
      </c>
      <c r="AA2182" s="12">
        <f t="shared" si="34"/>
        <v>40.428571428571431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389.9</v>
      </c>
      <c r="AA2183" s="12">
        <f t="shared" si="34"/>
        <v>389.9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352</v>
      </c>
      <c r="AA2184" s="12">
        <f t="shared" si="34"/>
        <v>44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416</v>
      </c>
      <c r="AA2185" s="12">
        <f t="shared" si="34"/>
        <v>20.8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353</v>
      </c>
      <c r="AA2186" s="12">
        <f t="shared" si="34"/>
        <v>15.347826086956522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309</v>
      </c>
      <c r="AA2187" s="12">
        <f t="shared" si="34"/>
        <v>17.166666666666668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428.1</v>
      </c>
      <c r="AA2188" s="12">
        <f t="shared" si="34"/>
        <v>32.930769230769229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446</v>
      </c>
      <c r="AA2189" s="12">
        <f t="shared" si="34"/>
        <v>18.583333333333332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455</v>
      </c>
      <c r="AA2190" s="12">
        <f t="shared" si="34"/>
        <v>-151.66666666666666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347</v>
      </c>
      <c r="AA2191" s="12">
        <f t="shared" si="34"/>
        <v>43.375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414.8</v>
      </c>
      <c r="AA2192" s="12">
        <f t="shared" si="34"/>
        <v>25.925000000000001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302.89999999999998</v>
      </c>
      <c r="AA2193" s="12">
        <f t="shared" si="34"/>
        <v>-60.58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329.8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370.5</v>
      </c>
      <c r="AA2195" s="12">
        <f t="shared" si="34"/>
        <v>13.232142857142858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451</v>
      </c>
      <c r="AA2196" s="12">
        <f t="shared" si="34"/>
        <v>15.551724137931034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380</v>
      </c>
      <c r="AA2197" s="12">
        <f t="shared" si="34"/>
        <v>14.615384615384615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283</v>
      </c>
      <c r="AA2198" s="12">
        <f t="shared" si="34"/>
        <v>-5.3396226415094343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389.9</v>
      </c>
      <c r="AA2199" s="12">
        <f t="shared" si="34"/>
        <v>194.95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352</v>
      </c>
      <c r="AA2200" s="12">
        <f t="shared" si="34"/>
        <v>44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416</v>
      </c>
      <c r="AA2201" s="12">
        <f t="shared" si="34"/>
        <v>16.64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353</v>
      </c>
      <c r="AA2202" s="12">
        <f t="shared" si="34"/>
        <v>22.0625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309</v>
      </c>
      <c r="AA2203" s="12">
        <f t="shared" si="34"/>
        <v>-44.142857142857146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428.1</v>
      </c>
      <c r="AA2204" s="12">
        <f t="shared" si="34"/>
        <v>28.540000000000003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446</v>
      </c>
      <c r="AA2205" s="12">
        <f t="shared" si="34"/>
        <v>21.238095238095237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455</v>
      </c>
      <c r="AA2206" s="12">
        <f t="shared" si="34"/>
        <v>-50.555555555555557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347</v>
      </c>
      <c r="AA2207" s="12">
        <f t="shared" si="34"/>
        <v>20.411764705882351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414.8</v>
      </c>
      <c r="AA2208" s="12">
        <f t="shared" si="34"/>
        <v>23.044444444444444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302.89999999999998</v>
      </c>
      <c r="AA2209" s="12">
        <f t="shared" si="34"/>
        <v>23.299999999999997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329.8</v>
      </c>
      <c r="AA2210" s="12">
        <f t="shared" si="34"/>
        <v>329.8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370.5</v>
      </c>
      <c r="AA2211" s="12">
        <f t="shared" si="34"/>
        <v>13.722222222222221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451</v>
      </c>
      <c r="AA2212" s="12">
        <f t="shared" si="34"/>
        <v>21.476190476190474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380</v>
      </c>
      <c r="AA2213" s="12">
        <f t="shared" si="34"/>
        <v>17.272727272727273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283</v>
      </c>
      <c r="AA2214" s="12">
        <f t="shared" si="34"/>
        <v>-35.375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389.9</v>
      </c>
      <c r="AA2215" s="12">
        <f t="shared" si="34"/>
        <v>194.95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352</v>
      </c>
      <c r="AA2216" s="12">
        <f t="shared" si="34"/>
        <v>29.333333333333332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416</v>
      </c>
      <c r="AA2217" s="12">
        <f t="shared" si="34"/>
        <v>18.086956521739129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353</v>
      </c>
      <c r="AA2218" s="12">
        <f t="shared" si="34"/>
        <v>22.0625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428.1</v>
      </c>
      <c r="AA2219" s="12">
        <f t="shared" si="34"/>
        <v>26.756250000000001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446</v>
      </c>
      <c r="AA2220" s="12">
        <f t="shared" si="34"/>
        <v>18.583333333333332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455</v>
      </c>
      <c r="AA2221" s="12">
        <f t="shared" si="34"/>
        <v>-455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347</v>
      </c>
      <c r="AA2222" s="12">
        <f t="shared" si="34"/>
        <v>19.277777777777779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414.8</v>
      </c>
      <c r="AA2223" s="12">
        <f t="shared" si="34"/>
        <v>24.400000000000002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302.89999999999998</v>
      </c>
      <c r="AA2224" s="12">
        <f t="shared" si="34"/>
        <v>30.29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329.8</v>
      </c>
      <c r="AA2225" s="12">
        <f t="shared" si="34"/>
        <v>164.9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370.5</v>
      </c>
      <c r="AA2226" s="12">
        <f t="shared" si="34"/>
        <v>15.4375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451</v>
      </c>
      <c r="AA2227" s="12">
        <f t="shared" si="34"/>
        <v>21.476190476190474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380</v>
      </c>
      <c r="AA2228" s="12">
        <f t="shared" si="34"/>
        <v>18.095238095238095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399</v>
      </c>
      <c r="AA2229" s="12">
        <f t="shared" si="34"/>
        <v>79.8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525</v>
      </c>
      <c r="AA2230" s="12">
        <f t="shared" si="34"/>
        <v>47.727272727272727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535.79999999999995</v>
      </c>
      <c r="AA2231" s="12">
        <f t="shared" si="34"/>
        <v>13.738461538461538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432</v>
      </c>
      <c r="AA2233" s="12">
        <f t="shared" si="34"/>
        <v>18.782608695652176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565</v>
      </c>
      <c r="AA2234" s="12">
        <f t="shared" si="34"/>
        <v>40.357142857142854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415</v>
      </c>
      <c r="AA2235" s="12">
        <f t="shared" si="34"/>
        <v>31.923076923076923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428</v>
      </c>
      <c r="AA2236" s="12">
        <f t="shared" si="34"/>
        <v>107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386</v>
      </c>
      <c r="AA2238" s="12">
        <f t="shared" si="34"/>
        <v>29.692307692307693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384</v>
      </c>
      <c r="AA2242" s="12">
        <f t="shared" si="34"/>
        <v>128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572</v>
      </c>
      <c r="AA2243" s="12">
        <f t="shared" ref="AA2243:AA2306" si="35">IFERROR(Z2243/M2243,0)</f>
        <v>13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363.9</v>
      </c>
      <c r="AA2244" s="12">
        <f t="shared" si="35"/>
        <v>-90.974999999999994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399</v>
      </c>
      <c r="AA2246" s="12">
        <f t="shared" si="35"/>
        <v>28.5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525</v>
      </c>
      <c r="AA2247" s="12">
        <f t="shared" si="35"/>
        <v>40.384615384615387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414.1</v>
      </c>
      <c r="AA2248" s="12">
        <f t="shared" si="35"/>
        <v>27.606666666666669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535.79999999999995</v>
      </c>
      <c r="AA2249" s="12">
        <f t="shared" si="35"/>
        <v>19.135714285714283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432</v>
      </c>
      <c r="AA2251" s="12">
        <f t="shared" si="35"/>
        <v>16.615384615384617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565</v>
      </c>
      <c r="AA2253" s="12">
        <f t="shared" si="35"/>
        <v>33.235294117647058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415</v>
      </c>
      <c r="AA2254" s="12">
        <f t="shared" si="35"/>
        <v>24.411764705882351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428</v>
      </c>
      <c r="AA2255" s="12">
        <f t="shared" si="35"/>
        <v>61.142857142857146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386</v>
      </c>
      <c r="AA2257" s="12">
        <f t="shared" si="35"/>
        <v>21.444444444444443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384</v>
      </c>
      <c r="AA2260" s="12">
        <f t="shared" si="35"/>
        <v>42.666666666666664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572</v>
      </c>
      <c r="AA2261" s="12">
        <f t="shared" si="35"/>
        <v>15.45945945945946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363.9</v>
      </c>
      <c r="AA2262" s="12">
        <f t="shared" si="35"/>
        <v>-60.65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399</v>
      </c>
      <c r="AA2265" s="12">
        <f t="shared" si="35"/>
        <v>26.6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525</v>
      </c>
      <c r="AA2266" s="12">
        <f t="shared" si="35"/>
        <v>30.882352941176471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414.1</v>
      </c>
      <c r="AA2268" s="12">
        <f t="shared" si="35"/>
        <v>29.578571428571429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535.79999999999995</v>
      </c>
      <c r="AA2269" s="12">
        <f t="shared" si="35"/>
        <v>18.475862068965515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432</v>
      </c>
      <c r="AA2271" s="12">
        <f t="shared" si="35"/>
        <v>16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565</v>
      </c>
      <c r="AA2273" s="12">
        <f t="shared" si="35"/>
        <v>70.625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416.9</v>
      </c>
      <c r="AA2274" s="12">
        <f t="shared" si="35"/>
        <v>29.778571428571428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415</v>
      </c>
      <c r="AA2275" s="12">
        <f t="shared" si="35"/>
        <v>24.411764705882351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428</v>
      </c>
      <c r="AA2276" s="12">
        <f t="shared" si="35"/>
        <v>61.142857142857146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386</v>
      </c>
      <c r="AA2278" s="12">
        <f t="shared" si="35"/>
        <v>16.782608695652176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384</v>
      </c>
      <c r="AA2281" s="12">
        <f t="shared" si="35"/>
        <v>54.857142857142854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572</v>
      </c>
      <c r="AA2282" s="12">
        <f t="shared" si="35"/>
        <v>23.833333333333332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363.9</v>
      </c>
      <c r="AA2283" s="12">
        <f t="shared" si="35"/>
        <v>-24.259999999999998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399</v>
      </c>
      <c r="AA2286" s="12">
        <f t="shared" si="35"/>
        <v>23.470588235294116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525</v>
      </c>
      <c r="AA2287" s="12">
        <f t="shared" si="35"/>
        <v>30.882352941176471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414.1</v>
      </c>
      <c r="AA2288" s="12">
        <f t="shared" si="35"/>
        <v>15.926923076923078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535.79999999999995</v>
      </c>
      <c r="AA2289" s="12">
        <f t="shared" si="35"/>
        <v>22.324999999999999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432</v>
      </c>
      <c r="AA2291" s="12">
        <f t="shared" si="35"/>
        <v>12.342857142857143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565</v>
      </c>
      <c r="AA2293" s="12">
        <f t="shared" si="35"/>
        <v>62.777777777777779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416.9</v>
      </c>
      <c r="AA2294" s="12">
        <f t="shared" si="35"/>
        <v>52.112499999999997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415</v>
      </c>
      <c r="AA2295" s="12">
        <f t="shared" si="35"/>
        <v>25.9375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428</v>
      </c>
      <c r="AA2296" s="12">
        <f t="shared" si="35"/>
        <v>61.142857142857146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386</v>
      </c>
      <c r="AA2298" s="12">
        <f t="shared" si="35"/>
        <v>9.1904761904761898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384</v>
      </c>
      <c r="AA2301" s="12">
        <f t="shared" si="35"/>
        <v>25.6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572</v>
      </c>
      <c r="AA2302" s="12">
        <f t="shared" si="35"/>
        <v>31.777777777777779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363.9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335</v>
      </c>
      <c r="AA2306" s="12">
        <f t="shared" si="35"/>
        <v>37.222222222222221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399</v>
      </c>
      <c r="AA2307" s="12">
        <f t="shared" ref="AA2307:AA2370" si="36">IFERROR(Z2307/M2307,0)</f>
        <v>199.5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525</v>
      </c>
      <c r="AA2308" s="12">
        <f t="shared" si="36"/>
        <v>87.5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414.1</v>
      </c>
      <c r="AA2309" s="12">
        <f t="shared" si="36"/>
        <v>37.645454545454548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535.79999999999995</v>
      </c>
      <c r="AA2310" s="12">
        <f t="shared" si="36"/>
        <v>41.215384615384615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432</v>
      </c>
      <c r="AA2312" s="12">
        <f t="shared" si="36"/>
        <v>144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565</v>
      </c>
      <c r="AA2314" s="12">
        <f t="shared" si="36"/>
        <v>141.25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416.9</v>
      </c>
      <c r="AA2315" s="12">
        <f t="shared" si="36"/>
        <v>52.112499999999997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415</v>
      </c>
      <c r="AA2316" s="12">
        <f t="shared" si="36"/>
        <v>46.111111111111114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428</v>
      </c>
      <c r="AA2317" s="12">
        <f t="shared" si="36"/>
        <v>-20.38095238095238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386</v>
      </c>
      <c r="AA2319" s="12">
        <f t="shared" si="36"/>
        <v>32.166666666666664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384</v>
      </c>
      <c r="AA2322" s="12">
        <f t="shared" si="36"/>
        <v>-18.285714285714285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572</v>
      </c>
      <c r="AA2323" s="12">
        <f t="shared" si="36"/>
        <v>-33.647058823529413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363.9</v>
      </c>
      <c r="AA2324" s="12">
        <f t="shared" si="36"/>
        <v>8.4627906976744178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335</v>
      </c>
      <c r="AA2327" s="12">
        <f t="shared" si="36"/>
        <v>335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399</v>
      </c>
      <c r="AA2328" s="12">
        <f t="shared" si="36"/>
        <v>44.333333333333336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525</v>
      </c>
      <c r="AA2329" s="12">
        <f t="shared" si="36"/>
        <v>65.625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414.1</v>
      </c>
      <c r="AA2330" s="12">
        <f t="shared" si="36"/>
        <v>51.762500000000003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535.79999999999995</v>
      </c>
      <c r="AA2331" s="12">
        <f t="shared" si="36"/>
        <v>33.487499999999997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432</v>
      </c>
      <c r="AA2333" s="12">
        <f t="shared" si="36"/>
        <v>36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565</v>
      </c>
      <c r="AA2335" s="12">
        <f t="shared" si="36"/>
        <v>51.363636363636367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416.9</v>
      </c>
      <c r="AA2336" s="12">
        <f t="shared" si="36"/>
        <v>69.483333333333334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415</v>
      </c>
      <c r="AA2337" s="12">
        <f t="shared" si="36"/>
        <v>34.583333333333336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428</v>
      </c>
      <c r="AA2338" s="12">
        <f t="shared" si="36"/>
        <v>-53.5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386</v>
      </c>
      <c r="AA2340" s="12">
        <f t="shared" si="36"/>
        <v>19.3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384</v>
      </c>
      <c r="AA2343" s="12">
        <f t="shared" si="36"/>
        <v>64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572</v>
      </c>
      <c r="AA2344" s="12">
        <f t="shared" si="36"/>
        <v>114.4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363.9</v>
      </c>
      <c r="AA2345" s="12">
        <f t="shared" si="36"/>
        <v>14.555999999999999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335</v>
      </c>
      <c r="AA2348" s="12">
        <f t="shared" si="36"/>
        <v>9.0540540540540544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399</v>
      </c>
      <c r="AA2349" s="12">
        <f t="shared" si="36"/>
        <v>49.875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525</v>
      </c>
      <c r="AA2350" s="12">
        <f t="shared" si="36"/>
        <v>105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414.1</v>
      </c>
      <c r="AA2351" s="12">
        <f t="shared" si="36"/>
        <v>69.016666666666666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535.79999999999995</v>
      </c>
      <c r="AA2352" s="12">
        <f t="shared" si="36"/>
        <v>44.65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432</v>
      </c>
      <c r="AA2354" s="12">
        <f t="shared" si="36"/>
        <v>48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565</v>
      </c>
      <c r="AA2356" s="12">
        <f t="shared" si="36"/>
        <v>62.777777777777779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416.9</v>
      </c>
      <c r="AA2357" s="12">
        <f t="shared" si="36"/>
        <v>29.778571428571428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415</v>
      </c>
      <c r="AA2358" s="12">
        <f t="shared" si="36"/>
        <v>37.727272727272727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428</v>
      </c>
      <c r="AA2359" s="12">
        <f t="shared" si="36"/>
        <v>-71.333333333333329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386</v>
      </c>
      <c r="AA2361" s="12">
        <f t="shared" si="36"/>
        <v>15.44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384</v>
      </c>
      <c r="AA2364" s="12">
        <f t="shared" si="36"/>
        <v>128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572</v>
      </c>
      <c r="AA2365" s="12">
        <f t="shared" si="36"/>
        <v>572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363.9</v>
      </c>
      <c r="AA2366" s="12">
        <f t="shared" si="36"/>
        <v>22.743749999999999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335</v>
      </c>
      <c r="AA2369" s="12">
        <f t="shared" si="36"/>
        <v>9.8529411764705888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399</v>
      </c>
      <c r="AA2370" s="12">
        <f t="shared" si="36"/>
        <v>39.9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525</v>
      </c>
      <c r="AA2371" s="12">
        <f t="shared" ref="AA2371:AA2434" si="37">IFERROR(Z2371/M2371,0)</f>
        <v>65.625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414.1</v>
      </c>
      <c r="AA2372" s="12">
        <f t="shared" si="37"/>
        <v>59.157142857142858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535.79999999999995</v>
      </c>
      <c r="AA2373" s="12">
        <f t="shared" si="37"/>
        <v>48.709090909090904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432</v>
      </c>
      <c r="AA2375" s="12">
        <f t="shared" si="37"/>
        <v>16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565</v>
      </c>
      <c r="AA2377" s="12">
        <f t="shared" si="37"/>
        <v>47.083333333333336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416.9</v>
      </c>
      <c r="AA2378" s="12">
        <f t="shared" si="37"/>
        <v>26.056249999999999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415</v>
      </c>
      <c r="AA2379" s="12">
        <f t="shared" si="37"/>
        <v>37.727272727272727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428</v>
      </c>
      <c r="AA2380" s="12">
        <f t="shared" si="37"/>
        <v>214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386</v>
      </c>
      <c r="AA2382" s="12">
        <f t="shared" si="37"/>
        <v>32.166666666666664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384</v>
      </c>
      <c r="AA2385" s="12">
        <f t="shared" si="37"/>
        <v>64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572</v>
      </c>
      <c r="AA2386" s="12">
        <f t="shared" si="37"/>
        <v>572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363.9</v>
      </c>
      <c r="AA2387" s="12">
        <f t="shared" si="37"/>
        <v>24.259999999999998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335</v>
      </c>
      <c r="AA2390" s="12">
        <f t="shared" si="37"/>
        <v>14.565217391304348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399</v>
      </c>
      <c r="AA2391" s="12">
        <f t="shared" si="37"/>
        <v>99.75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525</v>
      </c>
      <c r="AA2392" s="12">
        <f t="shared" si="37"/>
        <v>105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414.1</v>
      </c>
      <c r="AA2393" s="12">
        <f t="shared" si="37"/>
        <v>69.016666666666666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535.79999999999995</v>
      </c>
      <c r="AA2394" s="12">
        <f t="shared" si="37"/>
        <v>28.2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432</v>
      </c>
      <c r="AA2396" s="12">
        <f t="shared" si="37"/>
        <v>61.714285714285715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565</v>
      </c>
      <c r="AA2398" s="12">
        <f t="shared" si="37"/>
        <v>113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416.9</v>
      </c>
      <c r="AA2399" s="12">
        <f t="shared" si="37"/>
        <v>69.483333333333334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415</v>
      </c>
      <c r="AA2400" s="12">
        <f t="shared" si="37"/>
        <v>46.111111111111114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428</v>
      </c>
      <c r="AA2401" s="12">
        <f t="shared" si="37"/>
        <v>12.588235294117647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386</v>
      </c>
      <c r="AA2403" s="12">
        <f t="shared" si="37"/>
        <v>32.166666666666664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384</v>
      </c>
      <c r="AA2405" s="12">
        <f t="shared" si="37"/>
        <v>-48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572</v>
      </c>
      <c r="AA2406" s="12">
        <f t="shared" si="37"/>
        <v>95.333333333333329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363.9</v>
      </c>
      <c r="AA2407" s="12">
        <f t="shared" si="37"/>
        <v>181.95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335</v>
      </c>
      <c r="AA2410" s="12">
        <f t="shared" si="37"/>
        <v>30.454545454545453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399</v>
      </c>
      <c r="AA2411" s="12">
        <f t="shared" si="37"/>
        <v>57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525</v>
      </c>
      <c r="AA2412" s="12">
        <f t="shared" si="37"/>
        <v>65.625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414.1</v>
      </c>
      <c r="AA2413" s="12">
        <f t="shared" si="37"/>
        <v>51.762500000000003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535.79999999999995</v>
      </c>
      <c r="AA2414" s="12">
        <f t="shared" si="37"/>
        <v>38.271428571428565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432</v>
      </c>
      <c r="AA2416" s="12">
        <f t="shared" si="37"/>
        <v>27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565</v>
      </c>
      <c r="AA2418" s="12">
        <f t="shared" si="37"/>
        <v>188.33333333333334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416.9</v>
      </c>
      <c r="AA2419" s="12">
        <f t="shared" si="37"/>
        <v>24.523529411764706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415</v>
      </c>
      <c r="AA2420" s="12">
        <f t="shared" si="37"/>
        <v>41.5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428</v>
      </c>
      <c r="AA2421" s="12">
        <f t="shared" si="37"/>
        <v>53.5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386</v>
      </c>
      <c r="AA2423" s="12">
        <f t="shared" si="37"/>
        <v>27.571428571428573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384</v>
      </c>
      <c r="AA2425" s="12">
        <f t="shared" si="37"/>
        <v>384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572</v>
      </c>
      <c r="AA2426" s="12">
        <f t="shared" si="37"/>
        <v>40.857142857142854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363.9</v>
      </c>
      <c r="AA2427" s="12">
        <f t="shared" si="37"/>
        <v>40.43333333333333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335</v>
      </c>
      <c r="AA2430" s="12">
        <f t="shared" si="37"/>
        <v>167.5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399</v>
      </c>
      <c r="AA2431" s="12">
        <f t="shared" si="37"/>
        <v>79.8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525</v>
      </c>
      <c r="AA2432" s="12">
        <f t="shared" si="37"/>
        <v>105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414.1</v>
      </c>
      <c r="AA2433" s="12">
        <f t="shared" si="37"/>
        <v>46.011111111111113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535.79999999999995</v>
      </c>
      <c r="AA2434" s="12">
        <f t="shared" si="37"/>
        <v>38.271428571428565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432</v>
      </c>
      <c r="AA2436" s="12">
        <f t="shared" si="38"/>
        <v>28.8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565</v>
      </c>
      <c r="AA2438" s="12">
        <f t="shared" si="38"/>
        <v>80.714285714285708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416.9</v>
      </c>
      <c r="AA2439" s="12">
        <f t="shared" si="38"/>
        <v>52.112499999999997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415</v>
      </c>
      <c r="AA2440" s="12">
        <f t="shared" si="38"/>
        <v>41.5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428</v>
      </c>
      <c r="AA2441" s="12">
        <f t="shared" si="38"/>
        <v>85.6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386</v>
      </c>
      <c r="AA2443" s="12">
        <f t="shared" si="38"/>
        <v>24.125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384</v>
      </c>
      <c r="AA2445" s="12">
        <f t="shared" si="38"/>
        <v>96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572</v>
      </c>
      <c r="AA2446" s="12">
        <f t="shared" si="38"/>
        <v>57.2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363.9</v>
      </c>
      <c r="AA2447" s="12">
        <f t="shared" si="38"/>
        <v>27.992307692307691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335</v>
      </c>
      <c r="AA2450" s="12">
        <f t="shared" si="38"/>
        <v>111.66666666666667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399</v>
      </c>
      <c r="AA2451" s="12">
        <f t="shared" si="38"/>
        <v>39.9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525</v>
      </c>
      <c r="AA2452" s="12">
        <f t="shared" si="38"/>
        <v>27.631578947368421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414.1</v>
      </c>
      <c r="AA2453" s="12">
        <f t="shared" si="38"/>
        <v>41.410000000000004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535.79999999999995</v>
      </c>
      <c r="AA2454" s="12">
        <f t="shared" si="38"/>
        <v>33.487499999999997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432</v>
      </c>
      <c r="AA2455" s="12">
        <f t="shared" si="38"/>
        <v>18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565</v>
      </c>
      <c r="AA2457" s="12">
        <f t="shared" si="38"/>
        <v>33.235294117647058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416.9</v>
      </c>
      <c r="AA2458" s="12">
        <f t="shared" si="38"/>
        <v>18.95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359.4</v>
      </c>
      <c r="AA2459" s="12">
        <f t="shared" si="38"/>
        <v>59.9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415</v>
      </c>
      <c r="AA2460" s="12">
        <f t="shared" si="38"/>
        <v>37.727272727272727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428</v>
      </c>
      <c r="AA2461" s="12">
        <f t="shared" si="38"/>
        <v>107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386</v>
      </c>
      <c r="AA2463" s="12">
        <f t="shared" si="38"/>
        <v>24.125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384</v>
      </c>
      <c r="AA2465" s="12">
        <f t="shared" si="38"/>
        <v>48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572</v>
      </c>
      <c r="AA2466" s="12">
        <f t="shared" si="38"/>
        <v>71.5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363.9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335</v>
      </c>
      <c r="AA2470" s="12">
        <f t="shared" si="38"/>
        <v>167.5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399</v>
      </c>
      <c r="AA2471" s="12">
        <f t="shared" si="38"/>
        <v>28.5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525</v>
      </c>
      <c r="AA2472" s="12">
        <f t="shared" si="38"/>
        <v>87.5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414.1</v>
      </c>
      <c r="AA2473" s="12">
        <f t="shared" si="38"/>
        <v>51.762500000000003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535.79999999999995</v>
      </c>
      <c r="AA2474" s="12">
        <f t="shared" si="38"/>
        <v>38.271428571428565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432</v>
      </c>
      <c r="AA2475" s="12">
        <f t="shared" si="38"/>
        <v>36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565</v>
      </c>
      <c r="AA2477" s="12">
        <f t="shared" si="38"/>
        <v>40.357142857142854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416.9</v>
      </c>
      <c r="AA2478" s="12">
        <f t="shared" si="38"/>
        <v>69.483333333333334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415</v>
      </c>
      <c r="AA2479" s="12">
        <f t="shared" si="38"/>
        <v>29.642857142857142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428</v>
      </c>
      <c r="AA2480" s="12">
        <f t="shared" si="38"/>
        <v>214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386</v>
      </c>
      <c r="AA2482" s="12">
        <f t="shared" si="38"/>
        <v>25.733333333333334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384</v>
      </c>
      <c r="AA2484" s="12">
        <f t="shared" si="38"/>
        <v>-76.8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572</v>
      </c>
      <c r="AA2485" s="12">
        <f t="shared" si="38"/>
        <v>63.555555555555557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363.9</v>
      </c>
      <c r="AA2486" s="12">
        <f t="shared" si="38"/>
        <v>121.3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335</v>
      </c>
      <c r="AA2488" s="12">
        <f t="shared" si="38"/>
        <v>-167.5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399</v>
      </c>
      <c r="AA2489" s="12">
        <f t="shared" si="38"/>
        <v>36.272727272727273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525</v>
      </c>
      <c r="AA2490" s="12">
        <f t="shared" si="38"/>
        <v>35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414.1</v>
      </c>
      <c r="AA2491" s="12">
        <f t="shared" si="38"/>
        <v>41.410000000000004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535.79999999999995</v>
      </c>
      <c r="AA2492" s="12">
        <f t="shared" si="38"/>
        <v>29.766666666666666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432</v>
      </c>
      <c r="AA2493" s="12">
        <f t="shared" si="38"/>
        <v>54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565</v>
      </c>
      <c r="AA2495" s="12">
        <f t="shared" si="38"/>
        <v>16.142857142857142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416.9</v>
      </c>
      <c r="AA2496" s="12">
        <f t="shared" si="38"/>
        <v>208.45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359.4</v>
      </c>
      <c r="AA2497" s="12">
        <f t="shared" si="38"/>
        <v>17.114285714285714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415</v>
      </c>
      <c r="AA2498" s="12">
        <f t="shared" si="38"/>
        <v>34.583333333333336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428</v>
      </c>
      <c r="AA2499" s="12">
        <f t="shared" ref="AA2499:AA2562" si="39">IFERROR(Z2499/M2499,0)</f>
        <v>-85.6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386</v>
      </c>
      <c r="AA2501" s="12">
        <f t="shared" si="39"/>
        <v>24.125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384</v>
      </c>
      <c r="AA2503" s="12">
        <f t="shared" si="39"/>
        <v>25.6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572</v>
      </c>
      <c r="AA2504" s="12">
        <f t="shared" si="39"/>
        <v>40.857142857142854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363.9</v>
      </c>
      <c r="AA2505" s="12">
        <f t="shared" si="39"/>
        <v>33.081818181818178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335</v>
      </c>
      <c r="AA2507" s="12">
        <f t="shared" si="39"/>
        <v>-33.5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399</v>
      </c>
      <c r="AA2508" s="12">
        <f t="shared" si="39"/>
        <v>36.272727272727273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525</v>
      </c>
      <c r="AA2509" s="12">
        <f t="shared" si="39"/>
        <v>29.166666666666668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414.1</v>
      </c>
      <c r="AA2510" s="12">
        <f t="shared" si="39"/>
        <v>46.011111111111113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535.79999999999995</v>
      </c>
      <c r="AA2511" s="12">
        <f t="shared" si="39"/>
        <v>35.72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432</v>
      </c>
      <c r="AA2512" s="12">
        <f t="shared" si="39"/>
        <v>43.2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565</v>
      </c>
      <c r="AA2514" s="12">
        <f t="shared" si="39"/>
        <v>18.225806451612904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359.4</v>
      </c>
      <c r="AA2515" s="12">
        <f t="shared" si="39"/>
        <v>18.91578947368421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415</v>
      </c>
      <c r="AA2516" s="12">
        <f t="shared" si="39"/>
        <v>31.923076923076923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428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386</v>
      </c>
      <c r="AA2519" s="12">
        <f t="shared" si="39"/>
        <v>25.733333333333334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384</v>
      </c>
      <c r="AA2521" s="12">
        <f t="shared" si="39"/>
        <v>38.4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572</v>
      </c>
      <c r="AA2522" s="12">
        <f t="shared" si="39"/>
        <v>52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363.9</v>
      </c>
      <c r="AA2523" s="12">
        <f t="shared" si="39"/>
        <v>36.39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335</v>
      </c>
      <c r="AA2525" s="12">
        <f t="shared" si="39"/>
        <v>18.611111111111111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399</v>
      </c>
      <c r="AA2526" s="12">
        <f t="shared" si="39"/>
        <v>39.9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525</v>
      </c>
      <c r="AA2527" s="12">
        <f t="shared" si="39"/>
        <v>40.384615384615387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414.1</v>
      </c>
      <c r="AA2528" s="12">
        <f t="shared" si="39"/>
        <v>51.762500000000003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535.79999999999995</v>
      </c>
      <c r="AA2529" s="12">
        <f t="shared" si="39"/>
        <v>48.709090909090904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432</v>
      </c>
      <c r="AA2530" s="12">
        <f t="shared" si="39"/>
        <v>30.857142857142858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565</v>
      </c>
      <c r="AA2532" s="12">
        <f t="shared" si="39"/>
        <v>16.617647058823529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416.9</v>
      </c>
      <c r="AA2533" s="12">
        <f t="shared" si="39"/>
        <v>69.483333333333334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359.4</v>
      </c>
      <c r="AA2534" s="12">
        <f t="shared" si="39"/>
        <v>22.462499999999999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415</v>
      </c>
      <c r="AA2535" s="12">
        <f t="shared" si="39"/>
        <v>51.875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428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386</v>
      </c>
      <c r="AA2538" s="12">
        <f t="shared" si="39"/>
        <v>27.571428571428573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384</v>
      </c>
      <c r="AA2540" s="12">
        <f t="shared" si="39"/>
        <v>38.4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572</v>
      </c>
      <c r="AA2541" s="12">
        <f t="shared" si="39"/>
        <v>190.66666666666666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363.9</v>
      </c>
      <c r="AA2542" s="12">
        <f t="shared" si="39"/>
        <v>51.98571428571428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335</v>
      </c>
      <c r="AA2544" s="12">
        <f t="shared" si="39"/>
        <v>17.631578947368421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399</v>
      </c>
      <c r="AA2545" s="12">
        <f t="shared" si="39"/>
        <v>99.75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525</v>
      </c>
      <c r="AA2546" s="12">
        <f t="shared" si="39"/>
        <v>35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414.1</v>
      </c>
      <c r="AA2547" s="12">
        <f t="shared" si="39"/>
        <v>37.645454545454548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535.79999999999995</v>
      </c>
      <c r="AA2548" s="12">
        <f t="shared" si="39"/>
        <v>13.395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432</v>
      </c>
      <c r="AA2549" s="12">
        <f t="shared" si="39"/>
        <v>72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565</v>
      </c>
      <c r="AA2551" s="12">
        <f t="shared" si="39"/>
        <v>22.6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416.9</v>
      </c>
      <c r="AA2552" s="12">
        <f t="shared" si="39"/>
        <v>208.45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359.4</v>
      </c>
      <c r="AA2553" s="12">
        <f t="shared" si="39"/>
        <v>-18.91578947368421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415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428</v>
      </c>
      <c r="AA2555" s="12">
        <f t="shared" si="39"/>
        <v>-35.666666666666664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386</v>
      </c>
      <c r="AA2557" s="12">
        <f t="shared" si="39"/>
        <v>55.142857142857146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384</v>
      </c>
      <c r="AA2559" s="12">
        <f t="shared" si="39"/>
        <v>38.4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572</v>
      </c>
      <c r="AA2560" s="12">
        <f t="shared" si="39"/>
        <v>19.066666666666666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363.9</v>
      </c>
      <c r="AA2561" s="12">
        <f t="shared" si="39"/>
        <v>-90.974999999999994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335</v>
      </c>
      <c r="AA2563" s="12">
        <f t="shared" ref="AA2563:AA2626" si="40">IFERROR(Z2563/M2563,0)</f>
        <v>33.5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399</v>
      </c>
      <c r="AA2564" s="12">
        <f t="shared" si="40"/>
        <v>36.272727272727273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525</v>
      </c>
      <c r="AA2565" s="12">
        <f t="shared" si="40"/>
        <v>40.384615384615387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414.1</v>
      </c>
      <c r="AA2566" s="12">
        <f t="shared" si="40"/>
        <v>51.762500000000003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535.79999999999995</v>
      </c>
      <c r="AA2567" s="12">
        <f t="shared" si="40"/>
        <v>22.324999999999999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432</v>
      </c>
      <c r="AA2568" s="12">
        <f t="shared" si="40"/>
        <v>-39.272727272727273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565</v>
      </c>
      <c r="AA2570" s="12">
        <f t="shared" si="40"/>
        <v>24.565217391304348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416.9</v>
      </c>
      <c r="AA2571" s="12">
        <f t="shared" si="40"/>
        <v>138.96666666666667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359.4</v>
      </c>
      <c r="AA2572" s="12">
        <f t="shared" si="40"/>
        <v>-119.8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415</v>
      </c>
      <c r="AA2573" s="12">
        <f t="shared" si="40"/>
        <v>19.761904761904763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428</v>
      </c>
      <c r="AA2574" s="12">
        <f t="shared" si="40"/>
        <v>61.142857142857146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386</v>
      </c>
      <c r="AA2576" s="12">
        <f t="shared" si="40"/>
        <v>29.692307692307693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384</v>
      </c>
      <c r="AA2578" s="12">
        <f t="shared" si="40"/>
        <v>192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572</v>
      </c>
      <c r="AA2579" s="12">
        <f t="shared" si="40"/>
        <v>14.666666666666666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363.9</v>
      </c>
      <c r="AA2580" s="12">
        <f t="shared" si="40"/>
        <v>-15.1625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335</v>
      </c>
      <c r="AA2582" s="12">
        <f t="shared" si="40"/>
        <v>41.875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399</v>
      </c>
      <c r="AA2583" s="12">
        <f t="shared" si="40"/>
        <v>36.272727272727273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525</v>
      </c>
      <c r="AA2584" s="12">
        <f t="shared" si="40"/>
        <v>22.826086956521738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414.1</v>
      </c>
      <c r="AA2585" s="12">
        <f t="shared" si="40"/>
        <v>34.508333333333333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535.79999999999995</v>
      </c>
      <c r="AA2586" s="12">
        <f t="shared" si="40"/>
        <v>23.295652173913041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432</v>
      </c>
      <c r="AA2587" s="12">
        <f t="shared" si="40"/>
        <v>144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565</v>
      </c>
      <c r="AA2589" s="12">
        <f t="shared" si="40"/>
        <v>10.865384615384615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416.9</v>
      </c>
      <c r="AA2590" s="12">
        <f t="shared" si="40"/>
        <v>416.9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359.4</v>
      </c>
      <c r="AA2591" s="12">
        <f t="shared" si="40"/>
        <v>179.7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415</v>
      </c>
      <c r="AA2592" s="12">
        <f t="shared" si="40"/>
        <v>27.666666666666668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428</v>
      </c>
      <c r="AA2593" s="12">
        <f t="shared" si="40"/>
        <v>71.333333333333329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386</v>
      </c>
      <c r="AA2595" s="12">
        <f t="shared" si="40"/>
        <v>32.166666666666664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384</v>
      </c>
      <c r="AA2597" s="12">
        <f t="shared" si="40"/>
        <v>27.428571428571427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572</v>
      </c>
      <c r="AA2598" s="12">
        <f t="shared" si="40"/>
        <v>13.619047619047619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363.9</v>
      </c>
      <c r="AA2599" s="12">
        <f t="shared" si="40"/>
        <v>33.081818181818178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335</v>
      </c>
      <c r="AA2600" s="12">
        <f t="shared" si="40"/>
        <v>167.5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399</v>
      </c>
      <c r="AA2601" s="12">
        <f t="shared" si="40"/>
        <v>33.25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525</v>
      </c>
      <c r="AA2602" s="12">
        <f t="shared" si="40"/>
        <v>25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414.1</v>
      </c>
      <c r="AA2603" s="12">
        <f t="shared" si="40"/>
        <v>34.508333333333333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535.79999999999995</v>
      </c>
      <c r="AA2604" s="12">
        <f t="shared" si="40"/>
        <v>28.2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432</v>
      </c>
      <c r="AA2605" s="12">
        <f t="shared" si="40"/>
        <v>39.272727272727273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565</v>
      </c>
      <c r="AA2606" s="12">
        <f t="shared" si="40"/>
        <v>9.5762711864406782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416.9</v>
      </c>
      <c r="AA2607" s="12">
        <f t="shared" si="40"/>
        <v>104.22499999999999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359.4</v>
      </c>
      <c r="AA2608" s="12">
        <f t="shared" si="40"/>
        <v>71.88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415</v>
      </c>
      <c r="AA2609" s="12">
        <f t="shared" si="40"/>
        <v>31.923076923076923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428</v>
      </c>
      <c r="AA2610" s="12">
        <f t="shared" si="40"/>
        <v>85.6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386</v>
      </c>
      <c r="AA2611" s="12">
        <f t="shared" si="40"/>
        <v>29.692307692307693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384</v>
      </c>
      <c r="AA2612" s="12">
        <f t="shared" si="40"/>
        <v>25.6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572</v>
      </c>
      <c r="AA2613" s="12">
        <f t="shared" si="40"/>
        <v>24.869565217391305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363.9</v>
      </c>
      <c r="AA2614" s="12">
        <f t="shared" si="40"/>
        <v>36.39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335</v>
      </c>
      <c r="AA2615" s="12">
        <f t="shared" si="40"/>
        <v>335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399</v>
      </c>
      <c r="AA2616" s="12">
        <f t="shared" si="40"/>
        <v>66.5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525</v>
      </c>
      <c r="AA2617" s="12">
        <f t="shared" si="40"/>
        <v>15.909090909090908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414.1</v>
      </c>
      <c r="AA2618" s="12">
        <f t="shared" si="40"/>
        <v>59.157142857142858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535.79999999999995</v>
      </c>
      <c r="AA2619" s="12">
        <f t="shared" si="40"/>
        <v>31.517647058823528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432</v>
      </c>
      <c r="AA2620" s="12">
        <f t="shared" si="40"/>
        <v>22.736842105263158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565</v>
      </c>
      <c r="AA2621" s="12">
        <f t="shared" si="40"/>
        <v>47.083333333333336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416.9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359.4</v>
      </c>
      <c r="AA2623" s="12">
        <f t="shared" si="40"/>
        <v>119.8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415</v>
      </c>
      <c r="AA2624" s="12">
        <f t="shared" si="40"/>
        <v>415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428</v>
      </c>
      <c r="AA2625" s="12">
        <f t="shared" si="40"/>
        <v>25.176470588235293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386</v>
      </c>
      <c r="AA2626" s="12">
        <f t="shared" si="40"/>
        <v>32.166666666666664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384</v>
      </c>
      <c r="AA2627" s="12">
        <f t="shared" ref="AA2627:AA2690" si="41">IFERROR(Z2627/M2627,0)</f>
        <v>38.4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572</v>
      </c>
      <c r="AA2628" s="12">
        <f t="shared" si="41"/>
        <v>71.5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363.9</v>
      </c>
      <c r="AA2629" s="12">
        <f t="shared" si="41"/>
        <v>6.274137931034482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335</v>
      </c>
      <c r="AA2630" s="12">
        <f t="shared" si="41"/>
        <v>167.5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399</v>
      </c>
      <c r="AA2631" s="12">
        <f t="shared" si="41"/>
        <v>49.875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525</v>
      </c>
      <c r="AA2632" s="12">
        <f t="shared" si="41"/>
        <v>30.882352941176471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414.1</v>
      </c>
      <c r="AA2633" s="12">
        <f t="shared" si="41"/>
        <v>59.157142857142858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535.79999999999995</v>
      </c>
      <c r="AA2634" s="12">
        <f t="shared" si="41"/>
        <v>33.487499999999997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432</v>
      </c>
      <c r="AA2635" s="12">
        <f t="shared" si="41"/>
        <v>43.2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565</v>
      </c>
      <c r="AA2636" s="12">
        <f t="shared" si="41"/>
        <v>51.363636363636367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416.9</v>
      </c>
      <c r="AA2637" s="12">
        <f t="shared" si="41"/>
        <v>208.45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359.4</v>
      </c>
      <c r="AA2638" s="12">
        <f t="shared" si="41"/>
        <v>27.646153846153844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415</v>
      </c>
      <c r="AA2639" s="12">
        <f t="shared" si="41"/>
        <v>69.166666666666671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428</v>
      </c>
      <c r="AA2640" s="12">
        <f t="shared" si="41"/>
        <v>71.333333333333329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386</v>
      </c>
      <c r="AA2641" s="12">
        <f t="shared" si="41"/>
        <v>38.6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384</v>
      </c>
      <c r="AA2642" s="12">
        <f t="shared" si="41"/>
        <v>76.8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572</v>
      </c>
      <c r="AA2643" s="12">
        <f t="shared" si="41"/>
        <v>143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363.9</v>
      </c>
      <c r="AA2644" s="12">
        <f t="shared" si="41"/>
        <v>10.702941176470588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335</v>
      </c>
      <c r="AA2645" s="12">
        <f t="shared" si="41"/>
        <v>167.5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399</v>
      </c>
      <c r="AA2646" s="12">
        <f t="shared" si="41"/>
        <v>66.5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525</v>
      </c>
      <c r="AA2647" s="12">
        <f t="shared" si="41"/>
        <v>32.8125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414.1</v>
      </c>
      <c r="AA2648" s="12">
        <f t="shared" si="41"/>
        <v>69.016666666666666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535.79999999999995</v>
      </c>
      <c r="AA2649" s="12">
        <f t="shared" si="41"/>
        <v>35.72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432</v>
      </c>
      <c r="AA2650" s="12">
        <f t="shared" si="41"/>
        <v>43.2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565</v>
      </c>
      <c r="AA2651" s="12">
        <f t="shared" si="41"/>
        <v>51.363636363636367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359.4</v>
      </c>
      <c r="AA2652" s="12">
        <f t="shared" si="41"/>
        <v>39.93333333333333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415</v>
      </c>
      <c r="AA2653" s="12">
        <f t="shared" si="41"/>
        <v>69.166666666666671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428</v>
      </c>
      <c r="AA2654" s="12">
        <f t="shared" si="41"/>
        <v>214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386</v>
      </c>
      <c r="AA2655" s="12">
        <f t="shared" si="41"/>
        <v>38.6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384</v>
      </c>
      <c r="AA2656" s="12">
        <f t="shared" si="41"/>
        <v>76.8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572</v>
      </c>
      <c r="AA2657" s="12">
        <f t="shared" si="41"/>
        <v>38.133333333333333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363.9</v>
      </c>
      <c r="AA2658" s="12">
        <f t="shared" si="41"/>
        <v>14.555999999999999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335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267</v>
      </c>
      <c r="AA2660" s="12">
        <f t="shared" si="41"/>
        <v>14.833333333333334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201</v>
      </c>
      <c r="AA2662" s="12">
        <f t="shared" si="41"/>
        <v>12.5625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617</v>
      </c>
      <c r="AA2663" s="12">
        <f t="shared" si="41"/>
        <v>22.851851851851851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222.9</v>
      </c>
      <c r="AA2664" s="12">
        <f t="shared" si="41"/>
        <v>10.131818181818183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239</v>
      </c>
      <c r="AA2665" s="12">
        <f t="shared" si="41"/>
        <v>12.578947368421053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189.9</v>
      </c>
      <c r="AA2666" s="12">
        <f t="shared" si="41"/>
        <v>9.9947368421052634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265</v>
      </c>
      <c r="AA2668" s="12">
        <f t="shared" si="41"/>
        <v>12.619047619047619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649</v>
      </c>
      <c r="AA2670" s="12">
        <f t="shared" si="41"/>
        <v>29.5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272</v>
      </c>
      <c r="AA2671" s="12">
        <f t="shared" si="41"/>
        <v>11.826086956521738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822</v>
      </c>
      <c r="AA2674" s="12">
        <f t="shared" si="41"/>
        <v>21.076923076923077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251.9</v>
      </c>
      <c r="AA2675" s="12">
        <f t="shared" si="41"/>
        <v>12.595000000000001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221</v>
      </c>
      <c r="AA2676" s="12">
        <f t="shared" si="41"/>
        <v>11.05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301</v>
      </c>
      <c r="AA2677" s="12">
        <f t="shared" si="41"/>
        <v>15.05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374</v>
      </c>
      <c r="AA2678" s="12">
        <f t="shared" si="41"/>
        <v>22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290</v>
      </c>
      <c r="AA2679" s="12">
        <f t="shared" si="41"/>
        <v>11.153846153846153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580</v>
      </c>
      <c r="AA2680" s="12">
        <f t="shared" si="41"/>
        <v>24.166666666666668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192.8</v>
      </c>
      <c r="AA2683" s="12">
        <f t="shared" si="41"/>
        <v>9.64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267</v>
      </c>
      <c r="AA2685" s="12">
        <f t="shared" si="41"/>
        <v>-89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201</v>
      </c>
      <c r="AA2687" s="12">
        <f t="shared" si="41"/>
        <v>14.357142857142858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617</v>
      </c>
      <c r="AA2688" s="12">
        <f t="shared" si="41"/>
        <v>19.28125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222.9</v>
      </c>
      <c r="AA2689" s="12">
        <f t="shared" si="41"/>
        <v>11.731578947368421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239</v>
      </c>
      <c r="AA2690" s="12">
        <f t="shared" si="41"/>
        <v>15.933333333333334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189.9</v>
      </c>
      <c r="AA2691" s="12">
        <f t="shared" ref="AA2691:AA2754" si="42">IFERROR(Z2691/M2691,0)</f>
        <v>7.0333333333333332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265</v>
      </c>
      <c r="AA2693" s="12">
        <f t="shared" si="42"/>
        <v>14.722222222222221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649</v>
      </c>
      <c r="AA2695" s="12">
        <f t="shared" si="42"/>
        <v>28.217391304347824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272</v>
      </c>
      <c r="AA2696" s="12">
        <f t="shared" si="42"/>
        <v>17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822</v>
      </c>
      <c r="AA2699" s="12">
        <f t="shared" si="42"/>
        <v>13.475409836065573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251.9</v>
      </c>
      <c r="AA2700" s="12">
        <f t="shared" si="42"/>
        <v>12.595000000000001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221</v>
      </c>
      <c r="AA2701" s="12">
        <f t="shared" si="42"/>
        <v>12.277777777777779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301</v>
      </c>
      <c r="AA2702" s="12">
        <f t="shared" si="42"/>
        <v>16.722222222222221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374</v>
      </c>
      <c r="AA2703" s="12">
        <f t="shared" si="42"/>
        <v>14.384615384615385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290</v>
      </c>
      <c r="AA2704" s="12">
        <f t="shared" si="42"/>
        <v>20.714285714285715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580</v>
      </c>
      <c r="AA2705" s="12">
        <f t="shared" si="42"/>
        <v>17.058823529411764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192.8</v>
      </c>
      <c r="AA2708" s="12">
        <f t="shared" si="42"/>
        <v>9.1809523809523821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267</v>
      </c>
      <c r="AA2710" s="12">
        <f t="shared" si="42"/>
        <v>-38.142857142857146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201</v>
      </c>
      <c r="AA2712" s="12">
        <f t="shared" si="42"/>
        <v>16.75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617</v>
      </c>
      <c r="AA2713" s="12">
        <f t="shared" si="42"/>
        <v>20.566666666666666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222.9</v>
      </c>
      <c r="AA2714" s="12">
        <f t="shared" si="42"/>
        <v>13.93125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239</v>
      </c>
      <c r="AA2715" s="12">
        <f t="shared" si="42"/>
        <v>17.071428571428573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189.9</v>
      </c>
      <c r="AA2716" s="12">
        <f t="shared" si="42"/>
        <v>23.737500000000001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265</v>
      </c>
      <c r="AA2718" s="12">
        <f t="shared" si="42"/>
        <v>13.25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649</v>
      </c>
      <c r="AA2719" s="12">
        <f t="shared" si="42"/>
        <v>25.96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272</v>
      </c>
      <c r="AA2720" s="12">
        <f t="shared" si="42"/>
        <v>17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822</v>
      </c>
      <c r="AA2721" s="12">
        <f t="shared" si="42"/>
        <v>14.421052631578947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251.9</v>
      </c>
      <c r="AA2722" s="12">
        <f t="shared" si="42"/>
        <v>11.995238095238095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221</v>
      </c>
      <c r="AA2723" s="12">
        <f t="shared" si="42"/>
        <v>13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301</v>
      </c>
      <c r="AA2724" s="12">
        <f t="shared" si="42"/>
        <v>14.333333333333334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374</v>
      </c>
      <c r="AA2725" s="12">
        <f t="shared" si="42"/>
        <v>16.260869565217391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290</v>
      </c>
      <c r="AA2726" s="12">
        <f t="shared" si="42"/>
        <v>18.125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580</v>
      </c>
      <c r="AA2727" s="12">
        <f t="shared" si="42"/>
        <v>15.675675675675675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192.8</v>
      </c>
      <c r="AA2729" s="12">
        <f t="shared" si="42"/>
        <v>19.28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214.9</v>
      </c>
      <c r="AA2730" s="12">
        <f t="shared" si="42"/>
        <v>17.908333333333335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389.9</v>
      </c>
      <c r="AA2731" s="12">
        <f t="shared" si="42"/>
        <v>194.95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352</v>
      </c>
      <c r="AA2732" s="12">
        <f t="shared" si="42"/>
        <v>39.111111111111114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416</v>
      </c>
      <c r="AA2733" s="12">
        <f t="shared" si="42"/>
        <v>18.086956521739129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353</v>
      </c>
      <c r="AA2734" s="12">
        <f t="shared" si="42"/>
        <v>22.0625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309</v>
      </c>
      <c r="AA2735" s="12">
        <f t="shared" si="42"/>
        <v>-38.625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428.1</v>
      </c>
      <c r="AA2736" s="12">
        <f t="shared" si="42"/>
        <v>25.182352941176472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446</v>
      </c>
      <c r="AA2737" s="12">
        <f t="shared" si="42"/>
        <v>18.583333333333332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455</v>
      </c>
      <c r="AA2738" s="12">
        <f t="shared" si="42"/>
        <v>-75.833333333333329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347</v>
      </c>
      <c r="AA2739" s="12">
        <f t="shared" si="42"/>
        <v>17.350000000000001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414.8</v>
      </c>
      <c r="AA2740" s="12">
        <f t="shared" si="42"/>
        <v>24.400000000000002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302.89999999999998</v>
      </c>
      <c r="AA2741" s="12">
        <f t="shared" si="42"/>
        <v>25.241666666666664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329.8</v>
      </c>
      <c r="AA2742" s="12">
        <f t="shared" si="42"/>
        <v>65.960000000000008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370.5</v>
      </c>
      <c r="AA2743" s="12">
        <f t="shared" si="42"/>
        <v>15.4375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451</v>
      </c>
      <c r="AA2744" s="12">
        <f t="shared" si="42"/>
        <v>21.476190476190474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380</v>
      </c>
      <c r="AA2745" s="12">
        <f t="shared" si="42"/>
        <v>19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283</v>
      </c>
      <c r="AA2746" s="12">
        <f t="shared" si="42"/>
        <v>141.5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389.9</v>
      </c>
      <c r="AA2747" s="12">
        <f t="shared" si="42"/>
        <v>55.699999999999996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352</v>
      </c>
      <c r="AA2748" s="12">
        <f t="shared" si="42"/>
        <v>50.285714285714285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416</v>
      </c>
      <c r="AA2749" s="12">
        <f t="shared" si="42"/>
        <v>27.733333333333334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353</v>
      </c>
      <c r="AA2750" s="12">
        <f t="shared" si="42"/>
        <v>39.222222222222221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309</v>
      </c>
      <c r="AA2751" s="12">
        <f t="shared" si="42"/>
        <v>23.76923076923077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428.1</v>
      </c>
      <c r="AA2752" s="12">
        <f t="shared" si="42"/>
        <v>42.81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446</v>
      </c>
      <c r="AA2753" s="12">
        <f t="shared" si="42"/>
        <v>23.473684210526315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455</v>
      </c>
      <c r="AA2754" s="12">
        <f t="shared" si="42"/>
        <v>-18.2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347</v>
      </c>
      <c r="AA2755" s="12">
        <f t="shared" ref="AA2755:AA2818" si="43">IFERROR(Z2755/M2755,0)</f>
        <v>49.571428571428569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414.8</v>
      </c>
      <c r="AA2756" s="12">
        <f t="shared" si="43"/>
        <v>20.740000000000002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302.89999999999998</v>
      </c>
      <c r="AA2757" s="12">
        <f t="shared" si="43"/>
        <v>151.44999999999999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329.8</v>
      </c>
      <c r="AA2758" s="12">
        <f t="shared" si="43"/>
        <v>-23.557142857142857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370.5</v>
      </c>
      <c r="AA2759" s="12">
        <f t="shared" si="43"/>
        <v>33.68181818181818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451</v>
      </c>
      <c r="AA2760" s="12">
        <f t="shared" si="43"/>
        <v>56.375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380</v>
      </c>
      <c r="AA2761" s="12">
        <f t="shared" si="43"/>
        <v>76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283</v>
      </c>
      <c r="AA2762" s="12">
        <f t="shared" si="43"/>
        <v>-4.4920634920634921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389.9</v>
      </c>
      <c r="AA2763" s="12">
        <f t="shared" si="43"/>
        <v>97.474999999999994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352</v>
      </c>
      <c r="AA2764" s="12">
        <f t="shared" si="43"/>
        <v>88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416</v>
      </c>
      <c r="AA2765" s="12">
        <f t="shared" si="43"/>
        <v>21.894736842105264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353</v>
      </c>
      <c r="AA2766" s="12">
        <f t="shared" si="43"/>
        <v>176.5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309</v>
      </c>
      <c r="AA2767" s="12">
        <f t="shared" si="43"/>
        <v>44.142857142857146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428.1</v>
      </c>
      <c r="AA2768" s="12">
        <f t="shared" si="43"/>
        <v>35.675000000000004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446</v>
      </c>
      <c r="AA2769" s="12">
        <f t="shared" si="43"/>
        <v>22.3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455</v>
      </c>
      <c r="AA2770" s="12">
        <f t="shared" si="43"/>
        <v>-35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347</v>
      </c>
      <c r="AA2771" s="12">
        <f t="shared" si="43"/>
        <v>34.700000000000003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414.8</v>
      </c>
      <c r="AA2772" s="12">
        <f t="shared" si="43"/>
        <v>20.740000000000002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302.89999999999998</v>
      </c>
      <c r="AA2773" s="12">
        <f t="shared" si="43"/>
        <v>-43.271428571428565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329.8</v>
      </c>
      <c r="AA2774" s="12">
        <f t="shared" si="43"/>
        <v>329.8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370.5</v>
      </c>
      <c r="AA2775" s="12">
        <f t="shared" si="43"/>
        <v>23.15625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451</v>
      </c>
      <c r="AA2776" s="12">
        <f t="shared" si="43"/>
        <v>30.066666666666666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380</v>
      </c>
      <c r="AA2777" s="12">
        <f t="shared" si="43"/>
        <v>31.666666666666668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283</v>
      </c>
      <c r="AA2778" s="12">
        <f t="shared" si="43"/>
        <v>-4.639344262295082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399</v>
      </c>
      <c r="AA2779" s="12">
        <f t="shared" si="43"/>
        <v>57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525</v>
      </c>
      <c r="AA2780" s="12">
        <f t="shared" si="43"/>
        <v>26.25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414.1</v>
      </c>
      <c r="AA2781" s="12">
        <f t="shared" si="43"/>
        <v>41.410000000000004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535.79999999999995</v>
      </c>
      <c r="AA2782" s="12">
        <f t="shared" si="43"/>
        <v>29.766666666666666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432</v>
      </c>
      <c r="AA2783" s="12">
        <f t="shared" si="43"/>
        <v>72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565</v>
      </c>
      <c r="AA2784" s="12">
        <f t="shared" si="43"/>
        <v>70.625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416.9</v>
      </c>
      <c r="AA2785" s="12">
        <f t="shared" si="43"/>
        <v>416.9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359.4</v>
      </c>
      <c r="AA2786" s="12">
        <f t="shared" si="43"/>
        <v>59.9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415</v>
      </c>
      <c r="AA2787" s="12">
        <f t="shared" si="43"/>
        <v>41.5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428</v>
      </c>
      <c r="AA2788" s="12">
        <f t="shared" si="43"/>
        <v>71.333333333333329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386</v>
      </c>
      <c r="AA2789" s="12">
        <f t="shared" si="43"/>
        <v>38.6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384</v>
      </c>
      <c r="AA2790" s="12">
        <f t="shared" si="43"/>
        <v>54.857142857142854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572</v>
      </c>
      <c r="AA2791" s="12">
        <f t="shared" si="43"/>
        <v>52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363.9</v>
      </c>
      <c r="AA2792" s="12">
        <f t="shared" si="43"/>
        <v>18.195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335</v>
      </c>
      <c r="AA2793" s="12">
        <f t="shared" si="43"/>
        <v>335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399</v>
      </c>
      <c r="AA2794" s="12">
        <f t="shared" si="43"/>
        <v>99.75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525</v>
      </c>
      <c r="AA2795" s="12">
        <f t="shared" si="43"/>
        <v>32.8125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414.1</v>
      </c>
      <c r="AA2796" s="12">
        <f t="shared" si="43"/>
        <v>414.1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535.79999999999995</v>
      </c>
      <c r="AA2797" s="12">
        <f t="shared" si="43"/>
        <v>48.709090909090904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432</v>
      </c>
      <c r="AA2798" s="12">
        <f t="shared" si="43"/>
        <v>432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565</v>
      </c>
      <c r="AA2799" s="12">
        <f t="shared" si="43"/>
        <v>26.904761904761905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416.9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359.4</v>
      </c>
      <c r="AA2801" s="12">
        <f t="shared" si="43"/>
        <v>89.85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415</v>
      </c>
      <c r="AA2802" s="12">
        <f t="shared" si="43"/>
        <v>207.5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428</v>
      </c>
      <c r="AA2803" s="12">
        <f t="shared" si="43"/>
        <v>38.909090909090907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386</v>
      </c>
      <c r="AA2804" s="12">
        <f t="shared" si="43"/>
        <v>386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384</v>
      </c>
      <c r="AA2805" s="12">
        <f t="shared" si="43"/>
        <v>-24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572</v>
      </c>
      <c r="AA2806" s="12">
        <f t="shared" si="43"/>
        <v>38.133333333333333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363.9</v>
      </c>
      <c r="AA2807" s="12">
        <f t="shared" si="43"/>
        <v>121.3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335</v>
      </c>
      <c r="AA2808" s="12">
        <f t="shared" si="43"/>
        <v>-19.705882352941178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399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525</v>
      </c>
      <c r="AA2810" s="12">
        <f t="shared" si="43"/>
        <v>52.5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414.1</v>
      </c>
      <c r="AA2811" s="12">
        <f t="shared" si="43"/>
        <v>414.1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535.79999999999995</v>
      </c>
      <c r="AA2812" s="12">
        <f t="shared" si="43"/>
        <v>76.54285714285713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432</v>
      </c>
      <c r="AA2813" s="12">
        <f t="shared" si="43"/>
        <v>108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565</v>
      </c>
      <c r="AA2814" s="12">
        <f t="shared" si="43"/>
        <v>28.25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416.9</v>
      </c>
      <c r="AA2815" s="12">
        <f t="shared" si="43"/>
        <v>416.9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359.4</v>
      </c>
      <c r="AA2816" s="12">
        <f t="shared" si="43"/>
        <v>89.85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415</v>
      </c>
      <c r="AA2817" s="12">
        <f t="shared" si="43"/>
        <v>59.285714285714285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428</v>
      </c>
      <c r="AA2818" s="12">
        <f t="shared" si="43"/>
        <v>-142.66666666666666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386</v>
      </c>
      <c r="AA2819" s="12">
        <f t="shared" ref="AA2819:AA2882" si="44">IFERROR(Z2819/M2819,0)</f>
        <v>96.5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384</v>
      </c>
      <c r="AA2820" s="12">
        <f t="shared" si="44"/>
        <v>-54.857142857142854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572</v>
      </c>
      <c r="AA2821" s="12">
        <f t="shared" si="44"/>
        <v>38.133333333333333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363.9</v>
      </c>
      <c r="AA2822" s="12">
        <f t="shared" si="44"/>
        <v>181.95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335</v>
      </c>
      <c r="AA2823" s="12">
        <f t="shared" si="44"/>
        <v>-17.631578947368421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1011</v>
      </c>
      <c r="AA2824" s="12">
        <f t="shared" si="44"/>
        <v>24.658536585365855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825.3</v>
      </c>
      <c r="AA2825" s="12">
        <f t="shared" si="44"/>
        <v>19.649999999999999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745</v>
      </c>
      <c r="AA2826" s="12">
        <f t="shared" si="44"/>
        <v>32.391304347826086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750</v>
      </c>
      <c r="AA2827" s="12">
        <f t="shared" si="44"/>
        <v>15.625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706</v>
      </c>
      <c r="AA2828" s="12">
        <f t="shared" si="44"/>
        <v>17.219512195121951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760</v>
      </c>
      <c r="AA2829" s="12">
        <f t="shared" si="44"/>
        <v>15.510204081632653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800</v>
      </c>
      <c r="AA2832" s="12">
        <f t="shared" si="44"/>
        <v>23.529411764705884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888.9</v>
      </c>
      <c r="AA2834" s="12">
        <f t="shared" si="44"/>
        <v>26.144117647058824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1028</v>
      </c>
      <c r="AA2835" s="12">
        <f t="shared" si="44"/>
        <v>26.358974358974358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873</v>
      </c>
      <c r="AA2836" s="12">
        <f t="shared" si="44"/>
        <v>19.399999999999999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720</v>
      </c>
      <c r="AA2837" s="12">
        <f t="shared" si="44"/>
        <v>16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1060.8</v>
      </c>
      <c r="AA2838" s="12">
        <f t="shared" si="44"/>
        <v>17.68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0</v>
      </c>
      <c r="AA2839" s="12">
        <f t="shared" si="44"/>
        <v>0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625</v>
      </c>
      <c r="AA2840" s="12">
        <f t="shared" si="44"/>
        <v>39.0625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668</v>
      </c>
      <c r="AA2841" s="12">
        <f t="shared" si="44"/>
        <v>31.80952380952381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680</v>
      </c>
      <c r="AA2842" s="12">
        <f t="shared" si="44"/>
        <v>17.894736842105264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630</v>
      </c>
      <c r="AA2843" s="12">
        <f t="shared" si="44"/>
        <v>39.375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820</v>
      </c>
      <c r="AA2844" s="12">
        <f t="shared" si="44"/>
        <v>17.083333333333332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0</v>
      </c>
      <c r="AA2845" s="12">
        <f t="shared" si="44"/>
        <v>0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820</v>
      </c>
      <c r="AA2847" s="12">
        <f t="shared" si="44"/>
        <v>68.333333333333329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738</v>
      </c>
      <c r="AA2849" s="12">
        <f t="shared" si="44"/>
        <v>19.421052631578949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1375</v>
      </c>
      <c r="AA2850" s="12">
        <f t="shared" si="44"/>
        <v>12.276785714285714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713</v>
      </c>
      <c r="AA2851" s="12">
        <f t="shared" si="44"/>
        <v>33.952380952380949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893</v>
      </c>
      <c r="AA2852" s="12">
        <f t="shared" si="44"/>
        <v>24.805555555555557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1080</v>
      </c>
      <c r="AA2853" s="12">
        <f t="shared" si="44"/>
        <v>22.040816326530614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1019</v>
      </c>
      <c r="AA2854" s="12">
        <f t="shared" si="44"/>
        <v>59.941176470588232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609</v>
      </c>
      <c r="AA2855" s="12">
        <f t="shared" si="44"/>
        <v>16.026315789473685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2195</v>
      </c>
      <c r="AA2856" s="12">
        <f t="shared" si="44"/>
        <v>25.523255813953487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2131</v>
      </c>
      <c r="AA2857" s="12">
        <f t="shared" si="44"/>
        <v>23.677777777777777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756</v>
      </c>
      <c r="AA2858" s="12">
        <f t="shared" si="44"/>
        <v>54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752</v>
      </c>
      <c r="AA2859" s="12">
        <f t="shared" si="44"/>
        <v>53.714285714285715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754</v>
      </c>
      <c r="AA2860" s="12">
        <f t="shared" si="44"/>
        <v>20.378378378378379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920</v>
      </c>
      <c r="AA2861" s="12">
        <f t="shared" si="44"/>
        <v>32.857142857142854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746</v>
      </c>
      <c r="AA2862" s="12">
        <f t="shared" si="44"/>
        <v>19.631578947368421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1379</v>
      </c>
      <c r="AA2864" s="12">
        <f t="shared" si="44"/>
        <v>15.670454545454545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1682</v>
      </c>
      <c r="AA2865" s="12">
        <f t="shared" si="44"/>
        <v>22.72972972972973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1225</v>
      </c>
      <c r="AA2866" s="12">
        <f t="shared" si="44"/>
        <v>15.909090909090908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1465</v>
      </c>
      <c r="AA2867" s="12">
        <f t="shared" si="44"/>
        <v>15.421052631578947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1195</v>
      </c>
      <c r="AA2869" s="12">
        <f t="shared" si="44"/>
        <v>33.194444444444443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879</v>
      </c>
      <c r="AA2870" s="12">
        <f t="shared" si="44"/>
        <v>87.9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755</v>
      </c>
      <c r="AA2871" s="12">
        <f t="shared" si="44"/>
        <v>21.571428571428573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816</v>
      </c>
      <c r="AA2874" s="12">
        <f t="shared" si="44"/>
        <v>35.478260869565219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760</v>
      </c>
      <c r="AA2875" s="12">
        <f t="shared" si="44"/>
        <v>76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1650</v>
      </c>
      <c r="AA2876" s="12">
        <f t="shared" si="44"/>
        <v>22.916666666666668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675</v>
      </c>
      <c r="AA2877" s="12">
        <f t="shared" si="44"/>
        <v>37.5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841</v>
      </c>
      <c r="AA2878" s="12">
        <f t="shared" si="44"/>
        <v>38.227272727272727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1498</v>
      </c>
      <c r="AA2880" s="12">
        <f t="shared" si="44"/>
        <v>9.2469135802469129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792</v>
      </c>
      <c r="AA2881" s="12">
        <f t="shared" si="44"/>
        <v>52.8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759.6</v>
      </c>
      <c r="AA2883" s="12">
        <f t="shared" ref="AA2883:AA2946" si="45">IFERROR(Z2883/M2883,0)</f>
        <v>44.682352941176475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1011</v>
      </c>
      <c r="AA2884" s="12">
        <f t="shared" si="45"/>
        <v>22.977272727272727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825.3</v>
      </c>
      <c r="AA2885" s="12">
        <f t="shared" si="45"/>
        <v>16.506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745</v>
      </c>
      <c r="AA2886" s="12">
        <f t="shared" si="45"/>
        <v>26.607142857142858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750</v>
      </c>
      <c r="AA2887" s="12">
        <f t="shared" si="45"/>
        <v>18.292682926829269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706</v>
      </c>
      <c r="AA2888" s="12">
        <f t="shared" si="45"/>
        <v>18.102564102564102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760</v>
      </c>
      <c r="AA2889" s="12">
        <f t="shared" si="45"/>
        <v>16.170212765957448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800</v>
      </c>
      <c r="AA2892" s="12">
        <f t="shared" si="45"/>
        <v>20.512820512820515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888.9</v>
      </c>
      <c r="AA2894" s="12">
        <f t="shared" si="45"/>
        <v>14.337096774193547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1028</v>
      </c>
      <c r="AA2895" s="12">
        <f t="shared" si="45"/>
        <v>30.235294117647058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873</v>
      </c>
      <c r="AA2896" s="12">
        <f t="shared" si="45"/>
        <v>20.785714285714285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720</v>
      </c>
      <c r="AA2897" s="12">
        <f t="shared" si="45"/>
        <v>18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1060.8</v>
      </c>
      <c r="AA2898" s="12">
        <f t="shared" si="45"/>
        <v>31.2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0</v>
      </c>
      <c r="AA2899" s="12">
        <f t="shared" si="45"/>
        <v>0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625</v>
      </c>
      <c r="AA2900" s="12">
        <f t="shared" si="45"/>
        <v>36.764705882352942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668</v>
      </c>
      <c r="AA2901" s="12">
        <f t="shared" si="45"/>
        <v>33.4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680</v>
      </c>
      <c r="AA2902" s="12">
        <f t="shared" si="45"/>
        <v>18.378378378378379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630</v>
      </c>
      <c r="AA2903" s="12">
        <f t="shared" si="45"/>
        <v>27.391304347826086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820</v>
      </c>
      <c r="AA2904" s="12">
        <f t="shared" si="45"/>
        <v>22.162162162162161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0</v>
      </c>
      <c r="AA2905" s="12">
        <f t="shared" si="45"/>
        <v>0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820</v>
      </c>
      <c r="AA2906" s="12">
        <f t="shared" si="45"/>
        <v>68.333333333333329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738</v>
      </c>
      <c r="AA2908" s="12">
        <f t="shared" si="45"/>
        <v>20.5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1375</v>
      </c>
      <c r="AA2909" s="12">
        <f t="shared" si="45"/>
        <v>13.75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713</v>
      </c>
      <c r="AA2910" s="12">
        <f t="shared" si="45"/>
        <v>31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893</v>
      </c>
      <c r="AA2911" s="12">
        <f t="shared" si="45"/>
        <v>23.5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1080</v>
      </c>
      <c r="AA2912" s="12">
        <f t="shared" si="45"/>
        <v>24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1019</v>
      </c>
      <c r="AA2913" s="12">
        <f t="shared" si="45"/>
        <v>42.458333333333336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609</v>
      </c>
      <c r="AA2914" s="12">
        <f t="shared" si="45"/>
        <v>30.45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2195</v>
      </c>
      <c r="AA2915" s="12">
        <f t="shared" si="45"/>
        <v>25.229885057471265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2131</v>
      </c>
      <c r="AA2916" s="12">
        <f t="shared" si="45"/>
        <v>20.892156862745097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756</v>
      </c>
      <c r="AA2917" s="12">
        <f t="shared" si="45"/>
        <v>54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752</v>
      </c>
      <c r="AA2918" s="12">
        <f t="shared" si="45"/>
        <v>57.846153846153847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754</v>
      </c>
      <c r="AA2919" s="12">
        <f t="shared" si="45"/>
        <v>22.176470588235293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920</v>
      </c>
      <c r="AA2920" s="12">
        <f t="shared" si="45"/>
        <v>51.111111111111114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746</v>
      </c>
      <c r="AA2921" s="12">
        <f t="shared" si="45"/>
        <v>20.722222222222221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1379</v>
      </c>
      <c r="AA2923" s="12">
        <f t="shared" si="45"/>
        <v>17.02469135802469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1682</v>
      </c>
      <c r="AA2924" s="12">
        <f t="shared" si="45"/>
        <v>22.131578947368421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1225</v>
      </c>
      <c r="AA2925" s="12">
        <f t="shared" si="45"/>
        <v>20.081967213114755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1465</v>
      </c>
      <c r="AA2926" s="12">
        <f t="shared" si="45"/>
        <v>21.544117647058822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1195</v>
      </c>
      <c r="AA2928" s="12">
        <f t="shared" si="45"/>
        <v>27.790697674418606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879</v>
      </c>
      <c r="AA2929" s="12">
        <f t="shared" si="45"/>
        <v>62.785714285714285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755</v>
      </c>
      <c r="AA2930" s="12">
        <f t="shared" si="45"/>
        <v>20.405405405405407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816</v>
      </c>
      <c r="AA2933" s="12">
        <f t="shared" si="45"/>
        <v>37.090909090909093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760</v>
      </c>
      <c r="AA2934" s="12">
        <f t="shared" si="45"/>
        <v>108.57142857142857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1650</v>
      </c>
      <c r="AA2935" s="12">
        <f t="shared" si="45"/>
        <v>26.612903225806452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675</v>
      </c>
      <c r="AA2936" s="12">
        <f t="shared" si="45"/>
        <v>35.526315789473685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841</v>
      </c>
      <c r="AA2937" s="12">
        <f t="shared" si="45"/>
        <v>49.470588235294116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1498</v>
      </c>
      <c r="AA2939" s="12">
        <f t="shared" si="45"/>
        <v>22.696969696969695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792</v>
      </c>
      <c r="AA2940" s="12">
        <f t="shared" si="45"/>
        <v>30.46153846153846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759.6</v>
      </c>
      <c r="AA2942" s="12">
        <f t="shared" si="45"/>
        <v>42.2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1011</v>
      </c>
      <c r="AA2943" s="12">
        <f t="shared" si="45"/>
        <v>17.736842105263158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825.3</v>
      </c>
      <c r="AA2944" s="12">
        <f t="shared" si="45"/>
        <v>24.273529411764706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745</v>
      </c>
      <c r="AA2945" s="12">
        <f t="shared" si="45"/>
        <v>28.653846153846153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750</v>
      </c>
      <c r="AA2946" s="12">
        <f t="shared" si="45"/>
        <v>44.117647058823529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706</v>
      </c>
      <c r="AA2947" s="12">
        <f t="shared" ref="AA2947:AA3010" si="46">IFERROR(Z2947/M2947,0)</f>
        <v>78.444444444444443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760</v>
      </c>
      <c r="AA2948" s="12">
        <f t="shared" si="46"/>
        <v>126.66666666666667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800</v>
      </c>
      <c r="AA2951" s="12">
        <f t="shared" si="46"/>
        <v>38.095238095238095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888.9</v>
      </c>
      <c r="AA2953" s="12">
        <f t="shared" si="46"/>
        <v>55.556249999999999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1028</v>
      </c>
      <c r="AA2954" s="12">
        <f t="shared" si="46"/>
        <v>102.8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873</v>
      </c>
      <c r="AA2955" s="12">
        <f t="shared" si="46"/>
        <v>-218.25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720</v>
      </c>
      <c r="AA2956" s="12">
        <f t="shared" si="46"/>
        <v>42.352941176470587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1060.8</v>
      </c>
      <c r="AA2957" s="12">
        <f t="shared" si="46"/>
        <v>-50.514285714285712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0</v>
      </c>
      <c r="AA2958" s="12">
        <f t="shared" si="46"/>
        <v>0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625</v>
      </c>
      <c r="AA2959" s="12">
        <f t="shared" si="46"/>
        <v>32.89473684210526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668</v>
      </c>
      <c r="AA2960" s="12">
        <f t="shared" si="46"/>
        <v>-133.6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680</v>
      </c>
      <c r="AA2961" s="12">
        <f t="shared" si="46"/>
        <v>75.555555555555557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630</v>
      </c>
      <c r="AA2962" s="12">
        <f t="shared" si="46"/>
        <v>63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820</v>
      </c>
      <c r="AA2963" s="12">
        <f t="shared" si="46"/>
        <v>37.272727272727273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0</v>
      </c>
      <c r="AA2964" s="12">
        <f t="shared" si="46"/>
        <v>0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820</v>
      </c>
      <c r="AA2965" s="12">
        <f t="shared" si="46"/>
        <v>45.555555555555557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738</v>
      </c>
      <c r="AA2967" s="12">
        <f t="shared" si="46"/>
        <v>123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1375</v>
      </c>
      <c r="AA2968" s="12">
        <f t="shared" si="46"/>
        <v>125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713</v>
      </c>
      <c r="AA2969" s="12">
        <f t="shared" si="46"/>
        <v>142.6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893</v>
      </c>
      <c r="AA2970" s="12">
        <f t="shared" si="46"/>
        <v>111.625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1080</v>
      </c>
      <c r="AA2971" s="12">
        <f t="shared" si="46"/>
        <v>56.842105263157897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1019</v>
      </c>
      <c r="AA2972" s="12">
        <f t="shared" si="46"/>
        <v>509.5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609</v>
      </c>
      <c r="AA2973" s="12">
        <f t="shared" si="46"/>
        <v>-121.8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2195</v>
      </c>
      <c r="AA2974" s="12">
        <f t="shared" si="46"/>
        <v>24.662921348314608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2131</v>
      </c>
      <c r="AA2975" s="12">
        <f t="shared" si="46"/>
        <v>49.558139534883722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756</v>
      </c>
      <c r="AA2976" s="12">
        <f t="shared" si="46"/>
        <v>-63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752</v>
      </c>
      <c r="AA2977" s="12">
        <f t="shared" si="46"/>
        <v>-31.333333333333332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754</v>
      </c>
      <c r="AA2978" s="12">
        <f t="shared" si="46"/>
        <v>50.266666666666666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920</v>
      </c>
      <c r="AA2979" s="12">
        <f t="shared" si="46"/>
        <v>31.724137931034484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746</v>
      </c>
      <c r="AA2980" s="12">
        <f t="shared" si="46"/>
        <v>67.818181818181813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1379</v>
      </c>
      <c r="AA2982" s="12">
        <f t="shared" si="46"/>
        <v>-172.375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1682</v>
      </c>
      <c r="AA2983" s="12">
        <f t="shared" si="46"/>
        <v>29.508771929824562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1225</v>
      </c>
      <c r="AA2984" s="12">
        <f t="shared" si="46"/>
        <v>30.625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1465</v>
      </c>
      <c r="AA2985" s="12">
        <f t="shared" si="46"/>
        <v>56.346153846153847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1195</v>
      </c>
      <c r="AA2987" s="12">
        <f t="shared" si="46"/>
        <v>-54.31818181818182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879</v>
      </c>
      <c r="AA2988" s="12">
        <f t="shared" si="46"/>
        <v>-73.25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755</v>
      </c>
      <c r="AA2989" s="12">
        <f t="shared" si="46"/>
        <v>-17.15909090909091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816</v>
      </c>
      <c r="AA2992" s="12">
        <f t="shared" si="46"/>
        <v>272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760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1650</v>
      </c>
      <c r="AA2994" s="12">
        <f t="shared" si="46"/>
        <v>-550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675</v>
      </c>
      <c r="AA2995" s="12">
        <f t="shared" si="46"/>
        <v>96.428571428571431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841</v>
      </c>
      <c r="AA2996" s="12">
        <f t="shared" si="46"/>
        <v>841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1498</v>
      </c>
      <c r="AA2998" s="12">
        <f t="shared" si="46"/>
        <v>29.96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792</v>
      </c>
      <c r="AA2999" s="12">
        <f t="shared" si="46"/>
        <v>-21.405405405405407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759.6</v>
      </c>
      <c r="AA3001" s="12">
        <f t="shared" si="46"/>
        <v>34.527272727272731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1011</v>
      </c>
      <c r="AA3002" s="12">
        <f t="shared" si="46"/>
        <v>25.923076923076923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825.3</v>
      </c>
      <c r="AA3003" s="12">
        <f t="shared" si="46"/>
        <v>29.474999999999998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745</v>
      </c>
      <c r="AA3004" s="12">
        <f t="shared" si="46"/>
        <v>29.8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750</v>
      </c>
      <c r="AA3005" s="12">
        <f t="shared" si="46"/>
        <v>44.117647058823529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706</v>
      </c>
      <c r="AA3006" s="12">
        <f t="shared" si="46"/>
        <v>32.090909090909093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760</v>
      </c>
      <c r="AA3007" s="12">
        <f t="shared" si="46"/>
        <v>58.46153846153846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800</v>
      </c>
      <c r="AA3010" s="12">
        <f t="shared" si="46"/>
        <v>50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888.9</v>
      </c>
      <c r="AA3012" s="12">
        <f t="shared" si="47"/>
        <v>24.024324324324322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1028</v>
      </c>
      <c r="AA3013" s="12">
        <f t="shared" si="47"/>
        <v>46.727272727272727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873</v>
      </c>
      <c r="AA3014" s="12">
        <f t="shared" si="47"/>
        <v>-79.36363636363636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720</v>
      </c>
      <c r="AA3015" s="12">
        <f t="shared" si="47"/>
        <v>42.352941176470587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1060.8</v>
      </c>
      <c r="AA3016" s="12">
        <f t="shared" si="47"/>
        <v>212.16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0</v>
      </c>
      <c r="AA3017" s="12">
        <f t="shared" si="47"/>
        <v>0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625</v>
      </c>
      <c r="AA3018" s="12">
        <f t="shared" si="47"/>
        <v>34.722222222222221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668</v>
      </c>
      <c r="AA3019" s="12">
        <f t="shared" si="47"/>
        <v>334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680</v>
      </c>
      <c r="AA3020" s="12">
        <f t="shared" si="47"/>
        <v>68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630</v>
      </c>
      <c r="AA3021" s="12">
        <f t="shared" si="47"/>
        <v>90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820</v>
      </c>
      <c r="AA3022" s="12">
        <f t="shared" si="47"/>
        <v>43.157894736842103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0</v>
      </c>
      <c r="AA3023" s="12">
        <f t="shared" si="47"/>
        <v>0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820</v>
      </c>
      <c r="AA3024" s="12">
        <f t="shared" si="47"/>
        <v>54.666666666666664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738</v>
      </c>
      <c r="AA3026" s="12">
        <f t="shared" si="47"/>
        <v>43.411764705882355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1375</v>
      </c>
      <c r="AA3027" s="12">
        <f t="shared" si="47"/>
        <v>57.291666666666664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713</v>
      </c>
      <c r="AA3028" s="12">
        <f t="shared" si="47"/>
        <v>47.533333333333331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893</v>
      </c>
      <c r="AA3029" s="12">
        <f t="shared" si="47"/>
        <v>47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1080</v>
      </c>
      <c r="AA3030" s="12">
        <f t="shared" si="47"/>
        <v>51.428571428571431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1019</v>
      </c>
      <c r="AA3031" s="12">
        <f t="shared" si="47"/>
        <v>203.8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609</v>
      </c>
      <c r="AA3032" s="12">
        <f t="shared" si="47"/>
        <v>-23.423076923076923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2195</v>
      </c>
      <c r="AA3033" s="12">
        <f t="shared" si="47"/>
        <v>25.523255813953487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2131</v>
      </c>
      <c r="AA3034" s="12">
        <f t="shared" si="47"/>
        <v>50.738095238095241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756</v>
      </c>
      <c r="AA3035" s="12">
        <f t="shared" si="47"/>
        <v>252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752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754</v>
      </c>
      <c r="AA3037" s="12">
        <f t="shared" si="47"/>
        <v>44.352941176470587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920</v>
      </c>
      <c r="AA3038" s="12">
        <f t="shared" si="47"/>
        <v>-184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746</v>
      </c>
      <c r="AA3039" s="12">
        <f t="shared" si="47"/>
        <v>46.625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1379</v>
      </c>
      <c r="AA3041" s="12">
        <f t="shared" si="47"/>
        <v>106.07692307692308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1682</v>
      </c>
      <c r="AA3042" s="12">
        <f t="shared" si="47"/>
        <v>32.980392156862742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1225</v>
      </c>
      <c r="AA3043" s="12">
        <f t="shared" si="47"/>
        <v>40.833333333333336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1465</v>
      </c>
      <c r="AA3044" s="12">
        <f t="shared" si="47"/>
        <v>-48.833333333333336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1195</v>
      </c>
      <c r="AA3046" s="12">
        <f t="shared" si="47"/>
        <v>298.75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879</v>
      </c>
      <c r="AA3047" s="12">
        <f t="shared" si="47"/>
        <v>-31.392857142857142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755</v>
      </c>
      <c r="AA3048" s="12">
        <f t="shared" si="47"/>
        <v>125.83333333333333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816</v>
      </c>
      <c r="AA3051" s="12">
        <f t="shared" si="47"/>
        <v>-102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760</v>
      </c>
      <c r="AA3052" s="12">
        <f t="shared" si="47"/>
        <v>63.333333333333336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1650</v>
      </c>
      <c r="AA3053" s="12">
        <f t="shared" si="47"/>
        <v>103.125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675</v>
      </c>
      <c r="AA3054" s="12">
        <f t="shared" si="47"/>
        <v>61.363636363636367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841</v>
      </c>
      <c r="AA3055" s="12">
        <f t="shared" si="47"/>
        <v>210.25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1498</v>
      </c>
      <c r="AA3057" s="12">
        <f t="shared" si="47"/>
        <v>38.410256410256409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792</v>
      </c>
      <c r="AA3058" s="12">
        <f t="shared" si="47"/>
        <v>792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759.6</v>
      </c>
      <c r="AA3060" s="12">
        <f t="shared" si="47"/>
        <v>42.2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267</v>
      </c>
      <c r="AA3061" s="12">
        <f t="shared" si="47"/>
        <v>38.142857142857146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201</v>
      </c>
      <c r="AA3062" s="12">
        <f t="shared" si="47"/>
        <v>16.75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617</v>
      </c>
      <c r="AA3063" s="12">
        <f t="shared" si="47"/>
        <v>19.903225806451612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222.9</v>
      </c>
      <c r="AA3064" s="12">
        <f t="shared" si="47"/>
        <v>13.93125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239</v>
      </c>
      <c r="AA3065" s="12">
        <f t="shared" si="47"/>
        <v>21.727272727272727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189.9</v>
      </c>
      <c r="AA3066" s="12">
        <f t="shared" si="47"/>
        <v>21.1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265</v>
      </c>
      <c r="AA3068" s="12">
        <f t="shared" si="47"/>
        <v>14.722222222222221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649</v>
      </c>
      <c r="AA3069" s="12">
        <f t="shared" si="47"/>
        <v>25.96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272</v>
      </c>
      <c r="AA3070" s="12">
        <f t="shared" si="47"/>
        <v>17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822</v>
      </c>
      <c r="AA3071" s="12">
        <f t="shared" si="47"/>
        <v>17.869565217391305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251.9</v>
      </c>
      <c r="AA3072" s="12">
        <f t="shared" si="47"/>
        <v>13.257894736842106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221</v>
      </c>
      <c r="AA3073" s="12">
        <f t="shared" si="47"/>
        <v>13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301</v>
      </c>
      <c r="AA3074" s="12">
        <f t="shared" si="47"/>
        <v>16.722222222222221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374</v>
      </c>
      <c r="AA3075" s="12">
        <f t="shared" ref="AA3075:AA3138" si="48">IFERROR(Z3075/M3075,0)</f>
        <v>15.583333333333334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290</v>
      </c>
      <c r="AA3076" s="12">
        <f t="shared" si="48"/>
        <v>20.714285714285715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580</v>
      </c>
      <c r="AA3077" s="12">
        <f t="shared" si="48"/>
        <v>15.675675675675675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192.8</v>
      </c>
      <c r="AA3079" s="12">
        <f t="shared" si="48"/>
        <v>17.527272727272727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214.9</v>
      </c>
      <c r="AA3080" s="12">
        <f t="shared" si="48"/>
        <v>17.908333333333335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389.9</v>
      </c>
      <c r="AA3081" s="12">
        <f t="shared" si="48"/>
        <v>129.96666666666667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416</v>
      </c>
      <c r="AA3082" s="12">
        <f t="shared" si="48"/>
        <v>24.470588235294116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353</v>
      </c>
      <c r="AA3083" s="12">
        <f t="shared" si="48"/>
        <v>58.833333333333336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428.1</v>
      </c>
      <c r="AA3084" s="12">
        <f t="shared" si="48"/>
        <v>32.930769230769229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446</v>
      </c>
      <c r="AA3085" s="12">
        <f t="shared" si="48"/>
        <v>26.235294117647058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455</v>
      </c>
      <c r="AA3086" s="12">
        <f t="shared" si="48"/>
        <v>-26.764705882352942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347</v>
      </c>
      <c r="AA3087" s="12">
        <f t="shared" si="48"/>
        <v>34.700000000000003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414.8</v>
      </c>
      <c r="AA3088" s="12">
        <f t="shared" si="48"/>
        <v>24.400000000000002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302.89999999999998</v>
      </c>
      <c r="AA3089" s="12">
        <f t="shared" si="48"/>
        <v>-75.724999999999994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329.8</v>
      </c>
      <c r="AA3090" s="12">
        <f t="shared" si="48"/>
        <v>109.93333333333334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370.5</v>
      </c>
      <c r="AA3091" s="12">
        <f t="shared" si="48"/>
        <v>30.875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451</v>
      </c>
      <c r="AA3092" s="12">
        <f t="shared" si="48"/>
        <v>25.055555555555557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380</v>
      </c>
      <c r="AA3093" s="12">
        <f t="shared" si="48"/>
        <v>29.23076923076923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525</v>
      </c>
      <c r="AA3094" s="12">
        <f t="shared" si="48"/>
        <v>175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414.1</v>
      </c>
      <c r="AA3095" s="12">
        <f t="shared" si="48"/>
        <v>414.1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535.79999999999995</v>
      </c>
      <c r="AA3096" s="12">
        <f t="shared" si="48"/>
        <v>59.533333333333331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432</v>
      </c>
      <c r="AA3097" s="12">
        <f t="shared" si="48"/>
        <v>144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565</v>
      </c>
      <c r="AA3098" s="12">
        <f t="shared" si="48"/>
        <v>33.235294117647058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416.9</v>
      </c>
      <c r="AA3099" s="12">
        <f t="shared" si="48"/>
        <v>208.45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359.4</v>
      </c>
      <c r="AA3100" s="12">
        <f t="shared" si="48"/>
        <v>179.7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262</v>
      </c>
      <c r="AA3101" s="12">
        <f t="shared" si="48"/>
        <v>65.5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334.2</v>
      </c>
      <c r="AA3102" s="12">
        <f t="shared" si="48"/>
        <v>66.84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555</v>
      </c>
      <c r="AA3103" s="12">
        <f t="shared" si="48"/>
        <v>14.23076923076923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179.1</v>
      </c>
      <c r="AA3104" s="12">
        <f t="shared" si="48"/>
        <v>29.849999999999998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373.1</v>
      </c>
      <c r="AA3105" s="12">
        <f t="shared" si="48"/>
        <v>5.74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259</v>
      </c>
      <c r="AA3107" s="12">
        <f t="shared" si="48"/>
        <v>25.9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202</v>
      </c>
      <c r="AA3108" s="12">
        <f t="shared" si="48"/>
        <v>28.857142857142858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235.2</v>
      </c>
      <c r="AA3109" s="12">
        <f t="shared" si="48"/>
        <v>13.066666666666666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385</v>
      </c>
      <c r="AA3110" s="12">
        <f t="shared" si="48"/>
        <v>25.666666666666668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262</v>
      </c>
      <c r="AA3111" s="12">
        <f t="shared" si="48"/>
        <v>43.666666666666664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334.2</v>
      </c>
      <c r="AA3112" s="12">
        <f t="shared" si="48"/>
        <v>22.279999999999998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555</v>
      </c>
      <c r="AA3113" s="12">
        <f t="shared" si="48"/>
        <v>17.34375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179.1</v>
      </c>
      <c r="AA3114" s="12">
        <f t="shared" si="48"/>
        <v>25.585714285714285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373.1</v>
      </c>
      <c r="AA3115" s="12">
        <f t="shared" si="48"/>
        <v>7.7729166666666671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232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202</v>
      </c>
      <c r="AA3118" s="12">
        <f t="shared" si="48"/>
        <v>28.857142857142858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235.2</v>
      </c>
      <c r="AA3119" s="12">
        <f t="shared" si="48"/>
        <v>33.6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278.3</v>
      </c>
      <c r="AA3120" s="12">
        <f t="shared" si="48"/>
        <v>39.75714285714286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219</v>
      </c>
      <c r="AA3121" s="12">
        <f t="shared" si="48"/>
        <v>36.5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260.89999999999998</v>
      </c>
      <c r="AA3122" s="12">
        <f t="shared" si="48"/>
        <v>23.718181818181815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188</v>
      </c>
      <c r="AA3123" s="12">
        <f t="shared" si="48"/>
        <v>94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272.89999999999998</v>
      </c>
      <c r="AA3124" s="12">
        <f t="shared" si="48"/>
        <v>136.44999999999999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262</v>
      </c>
      <c r="AA3125" s="12">
        <f t="shared" si="48"/>
        <v>52.4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334.2</v>
      </c>
      <c r="AA3126" s="12">
        <f t="shared" si="48"/>
        <v>6.6840000000000002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555</v>
      </c>
      <c r="AA3127" s="12">
        <f t="shared" si="48"/>
        <v>20.555555555555557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179.1</v>
      </c>
      <c r="AA3128" s="12">
        <f t="shared" si="48"/>
        <v>-25.585714285714285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373.1</v>
      </c>
      <c r="AA3129" s="12">
        <f t="shared" si="48"/>
        <v>14.350000000000001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232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259</v>
      </c>
      <c r="AA3132" s="12">
        <f t="shared" si="48"/>
        <v>-86.333333333333329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202</v>
      </c>
      <c r="AA3133" s="12">
        <f t="shared" si="48"/>
        <v>33.666666666666664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235.2</v>
      </c>
      <c r="AA3134" s="12">
        <f t="shared" si="48"/>
        <v>21.381818181818179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219</v>
      </c>
      <c r="AA3135" s="12">
        <f t="shared" si="48"/>
        <v>36.5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260.89999999999998</v>
      </c>
      <c r="AA3136" s="12">
        <f t="shared" si="48"/>
        <v>86.966666666666654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291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188</v>
      </c>
      <c r="AA3138" s="12">
        <f t="shared" si="48"/>
        <v>-94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272.89999999999998</v>
      </c>
      <c r="AA3139" s="12">
        <f t="shared" ref="AA3139:AA3202" si="49">IFERROR(Z3139/M3139,0)</f>
        <v>-272.89999999999998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391</v>
      </c>
      <c r="AA3140" s="12">
        <f t="shared" si="49"/>
        <v>32.583333333333336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262</v>
      </c>
      <c r="AA3141" s="12">
        <f t="shared" si="49"/>
        <v>26.2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334.2</v>
      </c>
      <c r="AA3142" s="12">
        <f t="shared" si="49"/>
        <v>9.2833333333333332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555</v>
      </c>
      <c r="AA3143" s="12">
        <f t="shared" si="49"/>
        <v>23.125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179.1</v>
      </c>
      <c r="AA3144" s="12">
        <f t="shared" si="49"/>
        <v>-44.774999999999999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373.1</v>
      </c>
      <c r="AA3145" s="12">
        <f t="shared" si="49"/>
        <v>28.700000000000003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232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259</v>
      </c>
      <c r="AA3148" s="12">
        <f t="shared" si="49"/>
        <v>10.791666666666666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202</v>
      </c>
      <c r="AA3149" s="12">
        <f t="shared" si="49"/>
        <v>28.857142857142858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235.2</v>
      </c>
      <c r="AA3150" s="12">
        <f t="shared" si="49"/>
        <v>21.381818181818179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219</v>
      </c>
      <c r="AA3151" s="12">
        <f t="shared" si="49"/>
        <v>54.75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260.89999999999998</v>
      </c>
      <c r="AA3152" s="12">
        <f t="shared" si="49"/>
        <v>86.966666666666654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188</v>
      </c>
      <c r="AA3153" s="12">
        <f t="shared" si="49"/>
        <v>-37.6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272.89999999999998</v>
      </c>
      <c r="AA3154" s="12">
        <f t="shared" si="49"/>
        <v>-272.89999999999998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391</v>
      </c>
      <c r="AA3155" s="12">
        <f t="shared" si="49"/>
        <v>65.166666666666671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238</v>
      </c>
      <c r="AA3156" s="12">
        <f t="shared" si="49"/>
        <v>14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206.8</v>
      </c>
      <c r="AA3157" s="12">
        <f t="shared" si="49"/>
        <v>103.4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262</v>
      </c>
      <c r="AA3158" s="12">
        <f t="shared" si="49"/>
        <v>131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334.2</v>
      </c>
      <c r="AA3159" s="12">
        <f t="shared" si="49"/>
        <v>20.887499999999999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555</v>
      </c>
      <c r="AA3160" s="12">
        <f t="shared" si="49"/>
        <v>15.416666666666666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179.1</v>
      </c>
      <c r="AA3161" s="12">
        <f t="shared" si="49"/>
        <v>59.699999999999996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373.1</v>
      </c>
      <c r="AA3162" s="12">
        <f t="shared" si="49"/>
        <v>12.865517241379312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232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259</v>
      </c>
      <c r="AA3165" s="12">
        <f t="shared" si="49"/>
        <v>9.25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202</v>
      </c>
      <c r="AA3166" s="12">
        <f t="shared" si="49"/>
        <v>33.666666666666664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235.2</v>
      </c>
      <c r="AA3167" s="12">
        <f t="shared" si="49"/>
        <v>12.378947368421052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219</v>
      </c>
      <c r="AA3168" s="12">
        <f t="shared" si="49"/>
        <v>14.6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260.89999999999998</v>
      </c>
      <c r="AA3169" s="12">
        <f t="shared" si="49"/>
        <v>13.731578947368419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291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188</v>
      </c>
      <c r="AA3171" s="12">
        <f t="shared" si="49"/>
        <v>-94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272.89999999999998</v>
      </c>
      <c r="AA3172" s="12">
        <f t="shared" si="49"/>
        <v>24.809090909090909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391</v>
      </c>
      <c r="AA3173" s="12">
        <f t="shared" si="49"/>
        <v>20.578947368421051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238</v>
      </c>
      <c r="AA3174" s="12">
        <f t="shared" si="49"/>
        <v>5.8048780487804876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196</v>
      </c>
      <c r="AA3175" s="12">
        <f t="shared" si="49"/>
        <v>32.666666666666664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262</v>
      </c>
      <c r="AA3176" s="12">
        <f t="shared" si="49"/>
        <v>65.5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334.2</v>
      </c>
      <c r="AA3177" s="12">
        <f t="shared" si="49"/>
        <v>5.0636363636363635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555</v>
      </c>
      <c r="AA3178" s="12">
        <f t="shared" si="49"/>
        <v>21.346153846153847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179.1</v>
      </c>
      <c r="AA3179" s="12">
        <f t="shared" si="49"/>
        <v>-179.1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373.1</v>
      </c>
      <c r="AA3180" s="12">
        <f t="shared" si="49"/>
        <v>17.766666666666669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232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259</v>
      </c>
      <c r="AA3183" s="12">
        <f t="shared" si="49"/>
        <v>15.235294117647058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202</v>
      </c>
      <c r="AA3184" s="12">
        <f t="shared" si="49"/>
        <v>33.666666666666664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235.2</v>
      </c>
      <c r="AA3185" s="12">
        <f t="shared" si="49"/>
        <v>15.68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219</v>
      </c>
      <c r="AA3186" s="12">
        <f t="shared" si="49"/>
        <v>21.9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260.89999999999998</v>
      </c>
      <c r="AA3187" s="12">
        <f t="shared" si="49"/>
        <v>23.718181818181815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207.4</v>
      </c>
      <c r="AA3188" s="12">
        <f t="shared" si="49"/>
        <v>-6.2848484848484851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291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188</v>
      </c>
      <c r="AA3190" s="12">
        <f t="shared" si="49"/>
        <v>-26.857142857142858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272.89999999999998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391</v>
      </c>
      <c r="AA3192" s="12">
        <f t="shared" si="49"/>
        <v>23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238</v>
      </c>
      <c r="AA3193" s="12">
        <f t="shared" si="49"/>
        <v>10.818181818181818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385</v>
      </c>
      <c r="AA3194" s="12">
        <f t="shared" si="49"/>
        <v>64.166666666666671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196</v>
      </c>
      <c r="AA3196" s="12">
        <f t="shared" si="49"/>
        <v>-65.333333333333329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262</v>
      </c>
      <c r="AA3197" s="12">
        <f t="shared" si="49"/>
        <v>87.333333333333329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334.2</v>
      </c>
      <c r="AA3198" s="12">
        <f t="shared" si="49"/>
        <v>8.3550000000000004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555</v>
      </c>
      <c r="AA3199" s="12">
        <f t="shared" si="49"/>
        <v>25.227272727272727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179.1</v>
      </c>
      <c r="AA3200" s="12">
        <f t="shared" si="49"/>
        <v>-35.82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373.1</v>
      </c>
      <c r="AA3201" s="12">
        <f t="shared" si="49"/>
        <v>28.700000000000003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232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259</v>
      </c>
      <c r="AA3204" s="12">
        <f t="shared" si="50"/>
        <v>28.777777777777779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202</v>
      </c>
      <c r="AA3205" s="12">
        <f t="shared" si="50"/>
        <v>50.5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235.2</v>
      </c>
      <c r="AA3206" s="12">
        <f t="shared" si="50"/>
        <v>21.381818181818179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219</v>
      </c>
      <c r="AA3207" s="12">
        <f t="shared" si="50"/>
        <v>31.285714285714285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260.89999999999998</v>
      </c>
      <c r="AA3208" s="12">
        <f t="shared" si="50"/>
        <v>65.224999999999994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207.4</v>
      </c>
      <c r="AA3209" s="12">
        <f t="shared" si="50"/>
        <v>-6.4812500000000002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291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188</v>
      </c>
      <c r="AA3211" s="12">
        <f t="shared" si="50"/>
        <v>-18.8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272.89999999999998</v>
      </c>
      <c r="AA3212" s="12">
        <f t="shared" si="50"/>
        <v>136.44999999999999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391</v>
      </c>
      <c r="AA3213" s="12">
        <f t="shared" si="50"/>
        <v>55.857142857142854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238</v>
      </c>
      <c r="AA3214" s="12">
        <f t="shared" si="50"/>
        <v>18.307692307692307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206.8</v>
      </c>
      <c r="AA3215" s="12">
        <f t="shared" si="50"/>
        <v>68.933333333333337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262</v>
      </c>
      <c r="AA3216" s="12">
        <f t="shared" si="50"/>
        <v>65.5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334.2</v>
      </c>
      <c r="AA3217" s="12">
        <f t="shared" si="50"/>
        <v>10.44375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555</v>
      </c>
      <c r="AA3218" s="12">
        <f t="shared" si="50"/>
        <v>23.125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179.1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373.1</v>
      </c>
      <c r="AA3220" s="12">
        <f t="shared" si="50"/>
        <v>24.873333333333335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274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232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259</v>
      </c>
      <c r="AA3224" s="12">
        <f t="shared" si="50"/>
        <v>51.8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202</v>
      </c>
      <c r="AA3225" s="12">
        <f t="shared" si="50"/>
        <v>40.4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235.2</v>
      </c>
      <c r="AA3226" s="12">
        <f t="shared" si="50"/>
        <v>21.381818181818179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219</v>
      </c>
      <c r="AA3227" s="12">
        <f t="shared" si="50"/>
        <v>36.5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260.89999999999998</v>
      </c>
      <c r="AA3228" s="12">
        <f t="shared" si="50"/>
        <v>86.966666666666654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207.4</v>
      </c>
      <c r="AA3229" s="12">
        <f t="shared" si="50"/>
        <v>-6.1000000000000005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291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272.89999999999998</v>
      </c>
      <c r="AA3231" s="12">
        <f t="shared" si="50"/>
        <v>136.44999999999999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391</v>
      </c>
      <c r="AA3232" s="12">
        <f t="shared" si="50"/>
        <v>48.875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238</v>
      </c>
      <c r="AA3233" s="12">
        <f t="shared" si="50"/>
        <v>21.636363636363637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385</v>
      </c>
      <c r="AA3234" s="12">
        <f t="shared" si="50"/>
        <v>128.33333333333334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206.8</v>
      </c>
      <c r="AA3236" s="12">
        <f t="shared" si="50"/>
        <v>-29.542857142857144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196</v>
      </c>
      <c r="AA3237" s="12">
        <f t="shared" si="50"/>
        <v>65.333333333333329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275.5</v>
      </c>
      <c r="AA3238" s="12">
        <f t="shared" si="50"/>
        <v>-39.357142857142854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430</v>
      </c>
      <c r="AA3239" s="12">
        <f t="shared" si="50"/>
        <v>-430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205</v>
      </c>
      <c r="AA3240" s="12">
        <f t="shared" si="50"/>
        <v>-18.636363636363637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262</v>
      </c>
      <c r="AA3241" s="12">
        <f t="shared" si="50"/>
        <v>43.666666666666664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334.2</v>
      </c>
      <c r="AA3242" s="12">
        <f t="shared" si="50"/>
        <v>19.658823529411762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555</v>
      </c>
      <c r="AA3243" s="12">
        <f t="shared" si="50"/>
        <v>24.130434782608695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179.1</v>
      </c>
      <c r="AA3244" s="12">
        <f t="shared" si="50"/>
        <v>25.585714285714285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373.1</v>
      </c>
      <c r="AA3245" s="12">
        <f t="shared" si="50"/>
        <v>10.973529411764707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274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232</v>
      </c>
      <c r="AA3248" s="12">
        <f t="shared" si="50"/>
        <v>232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259</v>
      </c>
      <c r="AA3249" s="12">
        <f t="shared" si="50"/>
        <v>14.388888888888889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202</v>
      </c>
      <c r="AA3250" s="12">
        <f t="shared" si="50"/>
        <v>18.363636363636363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235.2</v>
      </c>
      <c r="AA3251" s="12">
        <f t="shared" si="50"/>
        <v>11.2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219</v>
      </c>
      <c r="AA3252" s="12">
        <f t="shared" si="50"/>
        <v>14.6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260.89999999999998</v>
      </c>
      <c r="AA3253" s="12">
        <f t="shared" si="50"/>
        <v>17.393333333333331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207.4</v>
      </c>
      <c r="AA3254" s="12">
        <f t="shared" si="50"/>
        <v>-6.6903225806451614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291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188</v>
      </c>
      <c r="AA3256" s="12">
        <f t="shared" si="50"/>
        <v>-94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272.89999999999998</v>
      </c>
      <c r="AA3257" s="12">
        <f t="shared" si="50"/>
        <v>20.992307692307691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391</v>
      </c>
      <c r="AA3258" s="12">
        <f t="shared" si="50"/>
        <v>14.481481481481481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238</v>
      </c>
      <c r="AA3259" s="12">
        <f t="shared" si="50"/>
        <v>14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385</v>
      </c>
      <c r="AA3260" s="12">
        <f t="shared" si="50"/>
        <v>25.666666666666668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196</v>
      </c>
      <c r="AA3262" s="12">
        <f t="shared" si="50"/>
        <v>21.777777777777779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430</v>
      </c>
      <c r="AA3263" s="12">
        <f t="shared" si="50"/>
        <v>-430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262</v>
      </c>
      <c r="AA3264" s="12">
        <f t="shared" si="50"/>
        <v>37.428571428571431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334.2</v>
      </c>
      <c r="AA3265" s="12">
        <f t="shared" si="50"/>
        <v>5.3903225806451607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555</v>
      </c>
      <c r="AA3266" s="12">
        <f t="shared" si="50"/>
        <v>29.210526315789473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179.1</v>
      </c>
      <c r="AA3267" s="12">
        <f t="shared" ref="AA3267:AA3330" si="51">IFERROR(Z3267/M3267,0)</f>
        <v>89.55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373.1</v>
      </c>
      <c r="AA3268" s="12">
        <f t="shared" si="51"/>
        <v>18.655000000000001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274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232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259</v>
      </c>
      <c r="AA3272" s="12">
        <f t="shared" si="51"/>
        <v>21.583333333333332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202</v>
      </c>
      <c r="AA3273" s="12">
        <f t="shared" si="51"/>
        <v>22.444444444444443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235.2</v>
      </c>
      <c r="AA3274" s="12">
        <f t="shared" si="51"/>
        <v>58.8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305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219</v>
      </c>
      <c r="AA3276" s="12">
        <f t="shared" si="51"/>
        <v>21.9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260.89999999999998</v>
      </c>
      <c r="AA3277" s="12">
        <f t="shared" si="51"/>
        <v>52.179999999999993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207.4</v>
      </c>
      <c r="AA3278" s="12">
        <f t="shared" si="51"/>
        <v>-12.200000000000001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291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188</v>
      </c>
      <c r="AA3280" s="12">
        <f t="shared" si="51"/>
        <v>-94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242</v>
      </c>
      <c r="AA3281" s="12">
        <f t="shared" si="51"/>
        <v>-121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272.89999999999998</v>
      </c>
      <c r="AA3282" s="12">
        <f t="shared" si="51"/>
        <v>34.112499999999997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391</v>
      </c>
      <c r="AA3283" s="12">
        <f t="shared" si="51"/>
        <v>23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238</v>
      </c>
      <c r="AA3284" s="12">
        <f t="shared" si="51"/>
        <v>14.875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385</v>
      </c>
      <c r="AA3285" s="12">
        <f t="shared" si="51"/>
        <v>55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206.8</v>
      </c>
      <c r="AA3287" s="12">
        <f t="shared" si="51"/>
        <v>103.4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196</v>
      </c>
      <c r="AA3288" s="12">
        <f t="shared" si="51"/>
        <v>196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262</v>
      </c>
      <c r="AA3289" s="12">
        <f t="shared" si="51"/>
        <v>43.666666666666664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334.2</v>
      </c>
      <c r="AA3290" s="12">
        <f t="shared" si="51"/>
        <v>8.1512195121951212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555</v>
      </c>
      <c r="AA3291" s="12">
        <f t="shared" si="51"/>
        <v>37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179.1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373.1</v>
      </c>
      <c r="AA3293" s="12">
        <f t="shared" si="51"/>
        <v>28.700000000000003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274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232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259</v>
      </c>
      <c r="AA3297" s="12">
        <f t="shared" si="51"/>
        <v>-259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202</v>
      </c>
      <c r="AA3298" s="12">
        <f t="shared" si="51"/>
        <v>25.25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235.2</v>
      </c>
      <c r="AA3299" s="12">
        <f t="shared" si="51"/>
        <v>23.52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305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313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219</v>
      </c>
      <c r="AA3302" s="12">
        <f t="shared" si="51"/>
        <v>31.285714285714285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222.5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260.89999999999998</v>
      </c>
      <c r="AA3304" s="12">
        <f t="shared" si="51"/>
        <v>86.966666666666654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207.4</v>
      </c>
      <c r="AA3305" s="12">
        <f t="shared" si="51"/>
        <v>-7.1517241379310343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291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188</v>
      </c>
      <c r="AA3307" s="12">
        <f t="shared" si="51"/>
        <v>-18.8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242</v>
      </c>
      <c r="AA3308" s="12">
        <f t="shared" si="51"/>
        <v>-242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272.89999999999998</v>
      </c>
      <c r="AA3309" s="12">
        <f t="shared" si="51"/>
        <v>68.224999999999994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391</v>
      </c>
      <c r="AA3310" s="12">
        <f t="shared" si="51"/>
        <v>39.1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238</v>
      </c>
      <c r="AA3311" s="12">
        <f t="shared" si="51"/>
        <v>18.307692307692307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385</v>
      </c>
      <c r="AA3312" s="12">
        <f t="shared" si="51"/>
        <v>77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206.8</v>
      </c>
      <c r="AA3314" s="12">
        <f t="shared" si="51"/>
        <v>-41.36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196</v>
      </c>
      <c r="AA3315" s="12">
        <f t="shared" si="51"/>
        <v>-49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275.5</v>
      </c>
      <c r="AA3316" s="12">
        <f t="shared" si="51"/>
        <v>-30.611111111111111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430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262</v>
      </c>
      <c r="AA3318" s="12">
        <f t="shared" si="51"/>
        <v>43.666666666666664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334.2</v>
      </c>
      <c r="AA3319" s="12">
        <f t="shared" si="51"/>
        <v>10.44375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555</v>
      </c>
      <c r="AA3320" s="12">
        <f t="shared" si="51"/>
        <v>37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179.1</v>
      </c>
      <c r="AA3321" s="12">
        <f t="shared" si="51"/>
        <v>179.1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373.1</v>
      </c>
      <c r="AA3322" s="12">
        <f t="shared" si="51"/>
        <v>37.31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274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232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259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202</v>
      </c>
      <c r="AA3327" s="12">
        <f t="shared" si="51"/>
        <v>33.666666666666664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305</v>
      </c>
      <c r="AA3328" s="12">
        <f t="shared" si="51"/>
        <v>305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313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219</v>
      </c>
      <c r="AA3330" s="12">
        <f t="shared" si="51"/>
        <v>27.375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222.5</v>
      </c>
      <c r="AA3331" s="12">
        <f t="shared" ref="AA3331:AA3394" si="52">IFERROR(Z3331/M3331,0)</f>
        <v>222.5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260.89999999999998</v>
      </c>
      <c r="AA3332" s="12">
        <f t="shared" si="52"/>
        <v>65.224999999999994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207.4</v>
      </c>
      <c r="AA3333" s="12">
        <f t="shared" si="52"/>
        <v>-6.4812500000000002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291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188</v>
      </c>
      <c r="AA3335" s="12">
        <f t="shared" si="52"/>
        <v>-14.461538461538462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242</v>
      </c>
      <c r="AA3336" s="12">
        <f t="shared" si="52"/>
        <v>-242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272.89999999999998</v>
      </c>
      <c r="AA3337" s="12">
        <f t="shared" si="52"/>
        <v>90.966666666666654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391</v>
      </c>
      <c r="AA3338" s="12">
        <f t="shared" si="52"/>
        <v>55.857142857142854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238</v>
      </c>
      <c r="AA3339" s="12">
        <f t="shared" si="52"/>
        <v>19.833333333333332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385</v>
      </c>
      <c r="AA3340" s="12">
        <f t="shared" si="52"/>
        <v>77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196</v>
      </c>
      <c r="AA3342" s="12">
        <f t="shared" si="52"/>
        <v>-49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275.5</v>
      </c>
      <c r="AA3343" s="12">
        <f t="shared" si="52"/>
        <v>-34.4375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430</v>
      </c>
      <c r="AA3344" s="12">
        <f t="shared" si="52"/>
        <v>-430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205</v>
      </c>
      <c r="AA3345" s="12">
        <f t="shared" si="52"/>
        <v>-102.5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262</v>
      </c>
      <c r="AA3346" s="12">
        <f t="shared" si="52"/>
        <v>52.4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334.2</v>
      </c>
      <c r="AA3347" s="12">
        <f t="shared" si="52"/>
        <v>33.42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555</v>
      </c>
      <c r="AA3348" s="12">
        <f t="shared" si="52"/>
        <v>37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179.1</v>
      </c>
      <c r="AA3349" s="12">
        <f t="shared" si="52"/>
        <v>25.585714285714285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373.1</v>
      </c>
      <c r="AA3350" s="12">
        <f t="shared" si="52"/>
        <v>10.66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274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232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259</v>
      </c>
      <c r="AA3354" s="12">
        <f t="shared" si="52"/>
        <v>10.36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202</v>
      </c>
      <c r="AA3355" s="12">
        <f t="shared" si="52"/>
        <v>16.833333333333332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235.2</v>
      </c>
      <c r="AA3356" s="12">
        <f t="shared" si="52"/>
        <v>9.7999999999999989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305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313</v>
      </c>
      <c r="AA3358" s="12">
        <f t="shared" si="52"/>
        <v>-313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219</v>
      </c>
      <c r="AA3359" s="12">
        <f t="shared" si="52"/>
        <v>12.166666666666666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222.5</v>
      </c>
      <c r="AA3360" s="12">
        <f t="shared" si="52"/>
        <v>74.166666666666671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260.89999999999998</v>
      </c>
      <c r="AA3361" s="12">
        <f t="shared" si="52"/>
        <v>10.870833333333332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207.4</v>
      </c>
      <c r="AA3362" s="12">
        <f t="shared" si="52"/>
        <v>-7.1517241379310343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291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188</v>
      </c>
      <c r="AA3364" s="12">
        <f t="shared" si="52"/>
        <v>-37.6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242</v>
      </c>
      <c r="AA3365" s="12">
        <f t="shared" si="52"/>
        <v>-16.133333333333333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272.89999999999998</v>
      </c>
      <c r="AA3366" s="12">
        <f t="shared" si="52"/>
        <v>18.193333333333332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391</v>
      </c>
      <c r="AA3367" s="12">
        <f t="shared" si="52"/>
        <v>11.848484848484848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238</v>
      </c>
      <c r="AA3368" s="12">
        <f t="shared" si="52"/>
        <v>11.333333333333334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385</v>
      </c>
      <c r="AA3369" s="12">
        <f t="shared" si="52"/>
        <v>22.647058823529413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206.8</v>
      </c>
      <c r="AA3371" s="12">
        <f t="shared" si="52"/>
        <v>12.925000000000001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196</v>
      </c>
      <c r="AA3372" s="12">
        <f t="shared" si="52"/>
        <v>49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275.5</v>
      </c>
      <c r="AA3373" s="12">
        <f t="shared" si="52"/>
        <v>8.887096774193548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430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205</v>
      </c>
      <c r="AA3375" s="12">
        <f t="shared" si="52"/>
        <v>51.25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262</v>
      </c>
      <c r="AA3376" s="12">
        <f t="shared" si="52"/>
        <v>37.428571428571431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334.2</v>
      </c>
      <c r="AA3377" s="12">
        <f t="shared" si="52"/>
        <v>5.2218749999999998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555</v>
      </c>
      <c r="AA3378" s="12">
        <f t="shared" si="52"/>
        <v>39.642857142857146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179.1</v>
      </c>
      <c r="AA3379" s="12">
        <f t="shared" si="52"/>
        <v>59.699999999999996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373.1</v>
      </c>
      <c r="AA3380" s="12">
        <f t="shared" si="52"/>
        <v>14.924000000000001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274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232</v>
      </c>
      <c r="AA3383" s="12">
        <f t="shared" si="52"/>
        <v>38.666666666666664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259</v>
      </c>
      <c r="AA3384" s="12">
        <f t="shared" si="52"/>
        <v>51.8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202</v>
      </c>
      <c r="AA3385" s="12">
        <f t="shared" si="52"/>
        <v>28.857142857142858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235.2</v>
      </c>
      <c r="AA3386" s="12">
        <f t="shared" si="52"/>
        <v>14.7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305</v>
      </c>
      <c r="AA3387" s="12">
        <f t="shared" si="52"/>
        <v>-305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313</v>
      </c>
      <c r="AA3388" s="12">
        <f t="shared" si="52"/>
        <v>-313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219</v>
      </c>
      <c r="AA3389" s="12">
        <f t="shared" si="52"/>
        <v>18.25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222.5</v>
      </c>
      <c r="AA3390" s="12">
        <f t="shared" si="52"/>
        <v>74.166666666666671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260.89999999999998</v>
      </c>
      <c r="AA3391" s="12">
        <f t="shared" si="52"/>
        <v>13.731578947368419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207.4</v>
      </c>
      <c r="AA3392" s="12">
        <f t="shared" si="52"/>
        <v>-7.1517241379310343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291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188</v>
      </c>
      <c r="AA3394" s="12">
        <f t="shared" si="52"/>
        <v>-17.09090909090909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242</v>
      </c>
      <c r="AA3395" s="12">
        <f t="shared" ref="AA3395:AA3458" si="53">IFERROR(Z3395/M3395,0)</f>
        <v>-121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272.89999999999998</v>
      </c>
      <c r="AA3396" s="12">
        <f t="shared" si="53"/>
        <v>30.322222222222219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391</v>
      </c>
      <c r="AA3397" s="12">
        <f t="shared" si="53"/>
        <v>18.61904761904762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238</v>
      </c>
      <c r="AA3398" s="12">
        <f t="shared" si="53"/>
        <v>13.222222222222221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385</v>
      </c>
      <c r="AA3399" s="12">
        <f t="shared" si="53"/>
        <v>29.615384615384617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206.8</v>
      </c>
      <c r="AA3401" s="12">
        <f t="shared" si="53"/>
        <v>29.542857142857144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196</v>
      </c>
      <c r="AA3402" s="12">
        <f t="shared" si="53"/>
        <v>-98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288</v>
      </c>
      <c r="AA3403" s="12">
        <f t="shared" si="53"/>
        <v>-57.6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275.5</v>
      </c>
      <c r="AA3404" s="12">
        <f t="shared" si="53"/>
        <v>16.205882352941178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430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205</v>
      </c>
      <c r="AA3406" s="12">
        <f t="shared" si="53"/>
        <v>68.333333333333329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1026</v>
      </c>
      <c r="AA3407" s="12">
        <f t="shared" si="53"/>
        <v>171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461</v>
      </c>
      <c r="AA3408" s="12">
        <f t="shared" si="53"/>
        <v>-65.857142857142861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262</v>
      </c>
      <c r="AA3409" s="12">
        <f t="shared" si="53"/>
        <v>32.75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334.2</v>
      </c>
      <c r="AA3410" s="12">
        <f t="shared" si="53"/>
        <v>7.4266666666666667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555</v>
      </c>
      <c r="AA3411" s="12">
        <f t="shared" si="53"/>
        <v>46.25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179.1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373.1</v>
      </c>
      <c r="AA3413" s="12">
        <f t="shared" si="53"/>
        <v>20.727777777777778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274</v>
      </c>
      <c r="AA3415" s="12">
        <f t="shared" si="53"/>
        <v>274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232</v>
      </c>
      <c r="AA3416" s="12">
        <f t="shared" si="53"/>
        <v>58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259</v>
      </c>
      <c r="AA3417" s="12">
        <f t="shared" si="53"/>
        <v>43.166666666666664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202</v>
      </c>
      <c r="AA3418" s="12">
        <f t="shared" si="53"/>
        <v>28.857142857142858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235.2</v>
      </c>
      <c r="AA3419" s="12">
        <f t="shared" si="53"/>
        <v>19.599999999999998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305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313</v>
      </c>
      <c r="AA3421" s="12">
        <f t="shared" si="53"/>
        <v>-313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219</v>
      </c>
      <c r="AA3422" s="12">
        <f t="shared" si="53"/>
        <v>43.8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222.5</v>
      </c>
      <c r="AA3423" s="12">
        <f t="shared" si="53"/>
        <v>74.166666666666671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260.89999999999998</v>
      </c>
      <c r="AA3424" s="12">
        <f t="shared" si="53"/>
        <v>18.635714285714283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291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188</v>
      </c>
      <c r="AA3426" s="12">
        <f t="shared" si="53"/>
        <v>-11.75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242</v>
      </c>
      <c r="AA3427" s="12">
        <f t="shared" si="53"/>
        <v>-48.4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272.89999999999998</v>
      </c>
      <c r="AA3428" s="12">
        <f t="shared" si="53"/>
        <v>45.483333333333327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391</v>
      </c>
      <c r="AA3429" s="12">
        <f t="shared" si="53"/>
        <v>23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238</v>
      </c>
      <c r="AA3430" s="12">
        <f t="shared" si="53"/>
        <v>14.875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385</v>
      </c>
      <c r="AA3431" s="12">
        <f t="shared" si="53"/>
        <v>29.615384615384617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206.8</v>
      </c>
      <c r="AA3433" s="12">
        <f t="shared" si="53"/>
        <v>-103.4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269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196</v>
      </c>
      <c r="AA3435" s="12">
        <f t="shared" si="53"/>
        <v>-196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288</v>
      </c>
      <c r="AA3436" s="12">
        <f t="shared" si="53"/>
        <v>-72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275.5</v>
      </c>
      <c r="AA3437" s="12">
        <f t="shared" si="53"/>
        <v>30.611111111111111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430</v>
      </c>
      <c r="AA3438" s="12">
        <f t="shared" si="53"/>
        <v>-430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205</v>
      </c>
      <c r="AA3439" s="12">
        <f t="shared" si="53"/>
        <v>205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262</v>
      </c>
      <c r="AA3440" s="12">
        <f t="shared" si="53"/>
        <v>37.428571428571431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334.2</v>
      </c>
      <c r="AA3441" s="12">
        <f t="shared" si="53"/>
        <v>12.377777777777778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555</v>
      </c>
      <c r="AA3442" s="12">
        <f t="shared" si="53"/>
        <v>42.692307692307693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179.1</v>
      </c>
      <c r="AA3443" s="12">
        <f t="shared" si="53"/>
        <v>179.1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373.1</v>
      </c>
      <c r="AA3444" s="12">
        <f t="shared" si="53"/>
        <v>26.650000000000002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274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232</v>
      </c>
      <c r="AA3447" s="12">
        <f t="shared" si="53"/>
        <v>33.142857142857146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259</v>
      </c>
      <c r="AA3448" s="12">
        <f t="shared" si="53"/>
        <v>129.5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202</v>
      </c>
      <c r="AA3449" s="12">
        <f t="shared" si="53"/>
        <v>25.25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235.2</v>
      </c>
      <c r="AA3450" s="12">
        <f t="shared" si="53"/>
        <v>21.381818181818179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305</v>
      </c>
      <c r="AA3451" s="12">
        <f t="shared" si="53"/>
        <v>-305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313</v>
      </c>
      <c r="AA3452" s="12">
        <f t="shared" si="53"/>
        <v>-313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219</v>
      </c>
      <c r="AA3453" s="12">
        <f t="shared" si="53"/>
        <v>43.8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222.5</v>
      </c>
      <c r="AA3454" s="12">
        <f t="shared" si="53"/>
        <v>74.166666666666671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260.89999999999998</v>
      </c>
      <c r="AA3455" s="12">
        <f t="shared" si="53"/>
        <v>16.306249999999999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291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188</v>
      </c>
      <c r="AA3457" s="12">
        <f t="shared" si="53"/>
        <v>-11.75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242</v>
      </c>
      <c r="AA3458" s="12">
        <f t="shared" si="53"/>
        <v>-48.4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272.89999999999998</v>
      </c>
      <c r="AA3459" s="12">
        <f t="shared" ref="AA3459:AA3522" si="54">IFERROR(Z3459/M3459,0)</f>
        <v>54.58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391</v>
      </c>
      <c r="AA3460" s="12">
        <f t="shared" si="54"/>
        <v>35.545454545454547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238</v>
      </c>
      <c r="AA3461" s="12">
        <f t="shared" si="54"/>
        <v>14.875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385</v>
      </c>
      <c r="AA3462" s="12">
        <f t="shared" si="54"/>
        <v>42.777777777777779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226</v>
      </c>
      <c r="AA3464" s="12">
        <f t="shared" si="54"/>
        <v>-45.2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206.8</v>
      </c>
      <c r="AA3465" s="12">
        <f t="shared" si="54"/>
        <v>-51.7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269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196</v>
      </c>
      <c r="AA3467" s="12">
        <f t="shared" si="54"/>
        <v>-49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279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275.5</v>
      </c>
      <c r="AA3469" s="12">
        <f t="shared" si="54"/>
        <v>30.611111111111111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430</v>
      </c>
      <c r="AA3470" s="12">
        <f t="shared" si="54"/>
        <v>-430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205</v>
      </c>
      <c r="AA3471" s="12">
        <f t="shared" si="54"/>
        <v>102.5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156.80000000000001</v>
      </c>
      <c r="AA3472" s="12">
        <f t="shared" si="54"/>
        <v>156.80000000000001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262</v>
      </c>
      <c r="AA3473" s="12">
        <f t="shared" si="54"/>
        <v>20.153846153846153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334.2</v>
      </c>
      <c r="AA3474" s="12">
        <f t="shared" si="54"/>
        <v>41.774999999999999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555</v>
      </c>
      <c r="AA3475" s="12">
        <f t="shared" si="54"/>
        <v>34.6875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179.1</v>
      </c>
      <c r="AA3476" s="12">
        <f t="shared" si="54"/>
        <v>59.699999999999996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373.1</v>
      </c>
      <c r="AA3477" s="12">
        <f t="shared" si="54"/>
        <v>10.66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274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232</v>
      </c>
      <c r="AA3480" s="12">
        <f t="shared" si="54"/>
        <v>7.7333333333333334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259</v>
      </c>
      <c r="AA3481" s="12">
        <f t="shared" si="54"/>
        <v>86.333333333333329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202</v>
      </c>
      <c r="AA3482" s="12">
        <f t="shared" si="54"/>
        <v>5.6111111111111107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235.2</v>
      </c>
      <c r="AA3483" s="12">
        <f t="shared" si="54"/>
        <v>18.092307692307692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305</v>
      </c>
      <c r="AA3484" s="12">
        <f t="shared" si="54"/>
        <v>-305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313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219</v>
      </c>
      <c r="AA3486" s="12">
        <f t="shared" si="54"/>
        <v>18.25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222.5</v>
      </c>
      <c r="AA3487" s="12">
        <f t="shared" si="54"/>
        <v>111.25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260.89999999999998</v>
      </c>
      <c r="AA3488" s="12">
        <f t="shared" si="54"/>
        <v>7.9060606060606053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291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188</v>
      </c>
      <c r="AA3490" s="12">
        <f t="shared" si="54"/>
        <v>-23.5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242</v>
      </c>
      <c r="AA3491" s="12">
        <f t="shared" si="54"/>
        <v>9.3076923076923084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272.89999999999998</v>
      </c>
      <c r="AA3492" s="12">
        <f t="shared" si="54"/>
        <v>45.483333333333327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391</v>
      </c>
      <c r="AA3493" s="12">
        <f t="shared" si="54"/>
        <v>32.583333333333336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238</v>
      </c>
      <c r="AA3494" s="12">
        <f t="shared" si="54"/>
        <v>10.818181818181818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385</v>
      </c>
      <c r="AA3495" s="12">
        <f t="shared" si="54"/>
        <v>16.041666666666668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206.8</v>
      </c>
      <c r="AA3497" s="12">
        <f t="shared" si="54"/>
        <v>18.8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196</v>
      </c>
      <c r="AA3498" s="12">
        <f t="shared" si="54"/>
        <v>19.600000000000001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288</v>
      </c>
      <c r="AA3499" s="12">
        <f t="shared" si="54"/>
        <v>-48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275.5</v>
      </c>
      <c r="AA3500" s="12">
        <f t="shared" si="54"/>
        <v>9.1833333333333336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270.2</v>
      </c>
      <c r="AA3501" s="12">
        <f t="shared" si="54"/>
        <v>270.2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430</v>
      </c>
      <c r="AA3502" s="12">
        <f t="shared" si="54"/>
        <v>-430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205</v>
      </c>
      <c r="AA3503" s="12">
        <f t="shared" si="54"/>
        <v>51.25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156.80000000000001</v>
      </c>
      <c r="AA3504" s="12">
        <f t="shared" si="54"/>
        <v>78.400000000000006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1026</v>
      </c>
      <c r="AA3505" s="12">
        <f t="shared" si="54"/>
        <v>128.25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461</v>
      </c>
      <c r="AA3506" s="12">
        <f t="shared" si="54"/>
        <v>-461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807</v>
      </c>
      <c r="AA3507" s="12">
        <f t="shared" si="54"/>
        <v>20.692307692307693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262</v>
      </c>
      <c r="AA3508" s="12">
        <f t="shared" si="54"/>
        <v>18.714285714285715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334.2</v>
      </c>
      <c r="AA3509" s="12">
        <f t="shared" si="54"/>
        <v>37.133333333333333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555</v>
      </c>
      <c r="AA3510" s="12">
        <f t="shared" si="54"/>
        <v>46.25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179.1</v>
      </c>
      <c r="AA3511" s="12">
        <f t="shared" si="54"/>
        <v>89.55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373.1</v>
      </c>
      <c r="AA3512" s="12">
        <f t="shared" si="54"/>
        <v>16.221739130434784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274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232</v>
      </c>
      <c r="AA3515" s="12">
        <f t="shared" si="54"/>
        <v>9.6666666666666661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259</v>
      </c>
      <c r="AA3516" s="12">
        <f t="shared" si="54"/>
        <v>37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202</v>
      </c>
      <c r="AA3517" s="12">
        <f t="shared" si="54"/>
        <v>13.466666666666667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235.2</v>
      </c>
      <c r="AA3518" s="12">
        <f t="shared" si="54"/>
        <v>23.52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305</v>
      </c>
      <c r="AA3519" s="12">
        <f t="shared" si="54"/>
        <v>-305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313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219</v>
      </c>
      <c r="AA3521" s="12">
        <f t="shared" si="54"/>
        <v>73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222.5</v>
      </c>
      <c r="AA3522" s="12">
        <f t="shared" si="54"/>
        <v>111.25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260.89999999999998</v>
      </c>
      <c r="AA3523" s="12">
        <f t="shared" ref="AA3523:AA3586" si="55">IFERROR(Z3523/M3523,0)</f>
        <v>14.494444444444444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385.8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500</v>
      </c>
      <c r="AA3525" s="12">
        <f t="shared" si="55"/>
        <v>27.777777777777779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291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188</v>
      </c>
      <c r="AA3527" s="12">
        <f t="shared" si="55"/>
        <v>-17.09090909090909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242</v>
      </c>
      <c r="AA3528" s="12">
        <f t="shared" si="55"/>
        <v>-48.4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272.89999999999998</v>
      </c>
      <c r="AA3529" s="12">
        <f t="shared" si="55"/>
        <v>45.483333333333327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391</v>
      </c>
      <c r="AA3530" s="12">
        <f t="shared" si="55"/>
        <v>43.444444444444443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238</v>
      </c>
      <c r="AA3531" s="12">
        <f t="shared" si="55"/>
        <v>11.333333333333334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385</v>
      </c>
      <c r="AA3532" s="12">
        <f t="shared" si="55"/>
        <v>21.388888888888889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226</v>
      </c>
      <c r="AA3534" s="12">
        <f t="shared" si="55"/>
        <v>-25.111111111111111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206.8</v>
      </c>
      <c r="AA3535" s="12">
        <f t="shared" si="55"/>
        <v>-41.36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310</v>
      </c>
      <c r="AA3536" s="12">
        <f t="shared" si="55"/>
        <v>-310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269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196</v>
      </c>
      <c r="AA3538" s="12">
        <f t="shared" si="55"/>
        <v>196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288</v>
      </c>
      <c r="AA3539" s="12">
        <f t="shared" si="55"/>
        <v>-72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371.5</v>
      </c>
      <c r="AA3540" s="12">
        <f t="shared" si="55"/>
        <v>-18.574999999999999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275.5</v>
      </c>
      <c r="AA3541" s="12">
        <f t="shared" si="55"/>
        <v>14.5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188.9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270.2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430</v>
      </c>
      <c r="AA3544" s="12">
        <f t="shared" si="55"/>
        <v>-430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205</v>
      </c>
      <c r="AA3545" s="12">
        <f t="shared" si="55"/>
        <v>68.333333333333329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412</v>
      </c>
      <c r="AA3546" s="12">
        <f t="shared" si="55"/>
        <v>41.2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156.80000000000001</v>
      </c>
      <c r="AA3547" s="12">
        <f t="shared" si="55"/>
        <v>156.80000000000001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1026</v>
      </c>
      <c r="AA3548" s="12">
        <f t="shared" si="55"/>
        <v>205.2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461</v>
      </c>
      <c r="AA3549" s="12">
        <f t="shared" si="55"/>
        <v>461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262</v>
      </c>
      <c r="AA3550" s="12">
        <f t="shared" si="55"/>
        <v>29.111111111111111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334.2</v>
      </c>
      <c r="AA3551" s="12">
        <f t="shared" si="55"/>
        <v>15.914285714285715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555</v>
      </c>
      <c r="AA3552" s="12">
        <f t="shared" si="55"/>
        <v>50.454545454545453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179.1</v>
      </c>
      <c r="AA3553" s="12">
        <f t="shared" si="55"/>
        <v>-179.1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373.1</v>
      </c>
      <c r="AA3554" s="12">
        <f t="shared" si="55"/>
        <v>23.318750000000001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274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232</v>
      </c>
      <c r="AA3557" s="12">
        <f t="shared" si="55"/>
        <v>13.647058823529411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259</v>
      </c>
      <c r="AA3558" s="12">
        <f t="shared" si="55"/>
        <v>86.333333333333329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202</v>
      </c>
      <c r="AA3559" s="12">
        <f t="shared" si="55"/>
        <v>22.444444444444443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235.2</v>
      </c>
      <c r="AA3560" s="12">
        <f t="shared" si="55"/>
        <v>39.199999999999996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305</v>
      </c>
      <c r="AA3561" s="12">
        <f t="shared" si="55"/>
        <v>-305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313</v>
      </c>
      <c r="AA3562" s="12">
        <f t="shared" si="55"/>
        <v>-313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219</v>
      </c>
      <c r="AA3563" s="12">
        <f t="shared" si="55"/>
        <v>36.5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222.5</v>
      </c>
      <c r="AA3564" s="12">
        <f t="shared" si="55"/>
        <v>222.5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260.89999999999998</v>
      </c>
      <c r="AA3565" s="12">
        <f t="shared" si="55"/>
        <v>23.718181818181815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207.4</v>
      </c>
      <c r="AA3566" s="12">
        <f t="shared" si="55"/>
        <v>-7.4071428571428575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291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188</v>
      </c>
      <c r="AA3568" s="12">
        <f t="shared" si="55"/>
        <v>-20.888888888888889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242</v>
      </c>
      <c r="AA3569" s="12">
        <f t="shared" si="55"/>
        <v>121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272.89999999999998</v>
      </c>
      <c r="AA3570" s="12">
        <f t="shared" si="55"/>
        <v>54.58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391</v>
      </c>
      <c r="AA3571" s="12">
        <f t="shared" si="55"/>
        <v>78.2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238</v>
      </c>
      <c r="AA3572" s="12">
        <f t="shared" si="55"/>
        <v>13.222222222222221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385</v>
      </c>
      <c r="AA3573" s="12">
        <f t="shared" si="55"/>
        <v>27.5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226</v>
      </c>
      <c r="AA3575" s="12">
        <f t="shared" si="55"/>
        <v>-37.666666666666664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206.8</v>
      </c>
      <c r="AA3576" s="12">
        <f t="shared" si="55"/>
        <v>-206.8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269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196</v>
      </c>
      <c r="AA3578" s="12">
        <f t="shared" si="55"/>
        <v>-39.200000000000003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288</v>
      </c>
      <c r="AA3579" s="12">
        <f t="shared" si="55"/>
        <v>-96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279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275.5</v>
      </c>
      <c r="AA3581" s="12">
        <f t="shared" si="55"/>
        <v>68.875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188.9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270.2</v>
      </c>
      <c r="AA3583" s="12">
        <f t="shared" si="55"/>
        <v>-135.1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430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205</v>
      </c>
      <c r="AA3585" s="12">
        <f t="shared" si="55"/>
        <v>102.5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156.80000000000001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1026</v>
      </c>
      <c r="AA3587" s="12">
        <f t="shared" ref="AA3587:AA3650" si="56">IFERROR(Z3587/M3587,0)</f>
        <v>342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461</v>
      </c>
      <c r="AA3588" s="12">
        <f t="shared" si="56"/>
        <v>76.833333333333329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807</v>
      </c>
      <c r="AA3589" s="12">
        <f t="shared" si="56"/>
        <v>40.35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262</v>
      </c>
      <c r="AA3590" s="12">
        <f t="shared" si="56"/>
        <v>52.4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334.2</v>
      </c>
      <c r="AA3591" s="12">
        <f t="shared" si="56"/>
        <v>19.658823529411762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555</v>
      </c>
      <c r="AA3592" s="12">
        <f t="shared" si="56"/>
        <v>50.454545454545453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179.1</v>
      </c>
      <c r="AA3593" s="12">
        <f t="shared" si="56"/>
        <v>-89.55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373.1</v>
      </c>
      <c r="AA3594" s="12">
        <f t="shared" si="56"/>
        <v>26.650000000000002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274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232</v>
      </c>
      <c r="AA3597" s="12">
        <f t="shared" si="56"/>
        <v>12.888888888888889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259</v>
      </c>
      <c r="AA3598" s="12">
        <f t="shared" si="56"/>
        <v>259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202</v>
      </c>
      <c r="AA3599" s="12">
        <f t="shared" si="56"/>
        <v>40.4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235.2</v>
      </c>
      <c r="AA3600" s="12">
        <f t="shared" si="56"/>
        <v>11.2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305</v>
      </c>
      <c r="AA3601" s="12">
        <f t="shared" si="56"/>
        <v>-305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313</v>
      </c>
      <c r="AA3602" s="12">
        <f t="shared" si="56"/>
        <v>-313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219</v>
      </c>
      <c r="AA3603" s="12">
        <f t="shared" si="56"/>
        <v>36.5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222.5</v>
      </c>
      <c r="AA3604" s="12">
        <f t="shared" si="56"/>
        <v>111.25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260.89999999999998</v>
      </c>
      <c r="AA3605" s="12">
        <f t="shared" si="56"/>
        <v>23.718181818181815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207.4</v>
      </c>
      <c r="AA3606" s="12">
        <f t="shared" si="56"/>
        <v>2.9211267605633804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291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188</v>
      </c>
      <c r="AA3608" s="12">
        <f t="shared" si="56"/>
        <v>-17.09090909090909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242</v>
      </c>
      <c r="AA3609" s="12">
        <f t="shared" si="56"/>
        <v>242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272.89999999999998</v>
      </c>
      <c r="AA3610" s="12">
        <f t="shared" si="56"/>
        <v>90.966666666666654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391</v>
      </c>
      <c r="AA3611" s="12">
        <f t="shared" si="56"/>
        <v>55.857142857142854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238</v>
      </c>
      <c r="AA3612" s="12">
        <f t="shared" si="56"/>
        <v>23.8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385</v>
      </c>
      <c r="AA3613" s="12">
        <f t="shared" si="56"/>
        <v>27.5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226</v>
      </c>
      <c r="AA3615" s="12">
        <f t="shared" si="56"/>
        <v>-75.333333333333329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206.8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269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196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288</v>
      </c>
      <c r="AA3619" s="12">
        <f t="shared" si="56"/>
        <v>-96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279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275.5</v>
      </c>
      <c r="AA3621" s="12">
        <f t="shared" si="56"/>
        <v>68.875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188.9</v>
      </c>
      <c r="AA3622" s="12">
        <f t="shared" si="56"/>
        <v>188.9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270.2</v>
      </c>
      <c r="AA3623" s="12">
        <f t="shared" si="56"/>
        <v>-270.2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430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205</v>
      </c>
      <c r="AA3625" s="12">
        <f t="shared" si="56"/>
        <v>205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156.80000000000001</v>
      </c>
      <c r="AA3626" s="12">
        <f t="shared" si="56"/>
        <v>-156.80000000000001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1026</v>
      </c>
      <c r="AA3627" s="12">
        <f t="shared" si="56"/>
        <v>256.5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461</v>
      </c>
      <c r="AA3628" s="12">
        <f t="shared" si="56"/>
        <v>41.909090909090907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807</v>
      </c>
      <c r="AA3629" s="12">
        <f t="shared" si="56"/>
        <v>44.833333333333336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262</v>
      </c>
      <c r="AA3630" s="12">
        <f t="shared" si="56"/>
        <v>20.153846153846153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334.2</v>
      </c>
      <c r="AA3631" s="12">
        <f t="shared" si="56"/>
        <v>33.42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555</v>
      </c>
      <c r="AA3632" s="12">
        <f t="shared" si="56"/>
        <v>42.692307692307693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179.1</v>
      </c>
      <c r="AA3633" s="12">
        <f t="shared" si="56"/>
        <v>1.0535294117647058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373.1</v>
      </c>
      <c r="AA3634" s="12">
        <f t="shared" si="56"/>
        <v>10.66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274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232</v>
      </c>
      <c r="AA3637" s="12">
        <f t="shared" si="56"/>
        <v>6.8235294117647056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259</v>
      </c>
      <c r="AA3638" s="12">
        <f t="shared" si="56"/>
        <v>17.266666666666666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202</v>
      </c>
      <c r="AA3639" s="12">
        <f t="shared" si="56"/>
        <v>18.363636363636363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235.2</v>
      </c>
      <c r="AA3640" s="12">
        <f t="shared" si="56"/>
        <v>21.381818181818179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278.3</v>
      </c>
      <c r="AA3641" s="12">
        <f t="shared" si="56"/>
        <v>-278.3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305</v>
      </c>
      <c r="AA3642" s="12">
        <f t="shared" si="56"/>
        <v>-305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313</v>
      </c>
      <c r="AA3643" s="12">
        <f t="shared" si="56"/>
        <v>-313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219</v>
      </c>
      <c r="AA3644" s="12">
        <f t="shared" si="56"/>
        <v>-43.8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222.5</v>
      </c>
      <c r="AA3645" s="12">
        <f t="shared" si="56"/>
        <v>111.25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260.89999999999998</v>
      </c>
      <c r="AA3646" s="12">
        <f t="shared" si="56"/>
        <v>17.393333333333331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385.8</v>
      </c>
      <c r="AA3647" s="12">
        <f t="shared" si="56"/>
        <v>48.225000000000001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500</v>
      </c>
      <c r="AA3648" s="12">
        <f t="shared" si="56"/>
        <v>21.739130434782609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207.4</v>
      </c>
      <c r="AA3649" s="12">
        <f t="shared" si="56"/>
        <v>34.56666666666667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291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188</v>
      </c>
      <c r="AA3651" s="12">
        <f t="shared" ref="AA3651:AA3714" si="57">IFERROR(Z3651/M3651,0)</f>
        <v>47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242</v>
      </c>
      <c r="AA3652" s="12">
        <f t="shared" si="57"/>
        <v>6.3684210526315788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272.89999999999998</v>
      </c>
      <c r="AA3653" s="12">
        <f t="shared" si="57"/>
        <v>27.29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391</v>
      </c>
      <c r="AA3654" s="12">
        <f t="shared" si="57"/>
        <v>35.545454545454547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238</v>
      </c>
      <c r="AA3655" s="12">
        <f t="shared" si="57"/>
        <v>21.636363636363637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385</v>
      </c>
      <c r="AA3656" s="12">
        <f t="shared" si="57"/>
        <v>14.25925925925926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226</v>
      </c>
      <c r="AA3658" s="12">
        <f t="shared" si="57"/>
        <v>-14.125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206.8</v>
      </c>
      <c r="AA3659" s="12">
        <f t="shared" si="57"/>
        <v>8.9913043478260875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310</v>
      </c>
      <c r="AA3660" s="12">
        <f t="shared" si="57"/>
        <v>-310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269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196</v>
      </c>
      <c r="AA3662" s="12">
        <f t="shared" si="57"/>
        <v>12.25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288</v>
      </c>
      <c r="AA3663" s="12">
        <f t="shared" si="57"/>
        <v>-144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371.5</v>
      </c>
      <c r="AA3664" s="12">
        <f t="shared" si="57"/>
        <v>30.958333333333332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279</v>
      </c>
      <c r="AA3665" s="12">
        <f t="shared" si="57"/>
        <v>21.46153846153846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275.5</v>
      </c>
      <c r="AA3666" s="12">
        <f t="shared" si="57"/>
        <v>6.4069767441860463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188.9</v>
      </c>
      <c r="AA3667" s="12">
        <f t="shared" si="57"/>
        <v>-6.5137931034482763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430</v>
      </c>
      <c r="AA3668" s="12">
        <f t="shared" si="57"/>
        <v>13.4375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205</v>
      </c>
      <c r="AA3669" s="12">
        <f t="shared" si="57"/>
        <v>29.285714285714285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412</v>
      </c>
      <c r="AA3670" s="12">
        <f t="shared" si="57"/>
        <v>-20.6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1026</v>
      </c>
      <c r="AA3671" s="12">
        <f t="shared" si="57"/>
        <v>17.100000000000001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461</v>
      </c>
      <c r="AA3672" s="12">
        <f t="shared" si="57"/>
        <v>15.366666666666667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807</v>
      </c>
      <c r="AA3673" s="12">
        <f t="shared" si="57"/>
        <v>26.9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262</v>
      </c>
      <c r="AA3674" s="12">
        <f t="shared" si="57"/>
        <v>52.4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334.2</v>
      </c>
      <c r="AA3675" s="12">
        <f t="shared" si="57"/>
        <v>25.707692307692305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555</v>
      </c>
      <c r="AA3676" s="12">
        <f t="shared" si="57"/>
        <v>50.454545454545453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179.1</v>
      </c>
      <c r="AA3677" s="12">
        <f t="shared" si="57"/>
        <v>179.1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373.1</v>
      </c>
      <c r="AA3678" s="12">
        <f t="shared" si="57"/>
        <v>17.766666666666669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274</v>
      </c>
      <c r="AA3679" s="12">
        <f t="shared" si="57"/>
        <v>-24.90909090909091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232</v>
      </c>
      <c r="AA3680" s="12">
        <f t="shared" si="57"/>
        <v>14.5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259</v>
      </c>
      <c r="AA3681" s="12">
        <f t="shared" si="57"/>
        <v>43.166666666666664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202</v>
      </c>
      <c r="AA3682" s="12">
        <f t="shared" si="57"/>
        <v>67.333333333333329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235.2</v>
      </c>
      <c r="AA3683" s="12">
        <f t="shared" si="57"/>
        <v>78.399999999999991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308</v>
      </c>
      <c r="AA3684" s="12">
        <f t="shared" si="57"/>
        <v>77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278.3</v>
      </c>
      <c r="AA3685" s="12">
        <f t="shared" si="57"/>
        <v>-18.553333333333335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305</v>
      </c>
      <c r="AA3686" s="12">
        <f t="shared" si="57"/>
        <v>-305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313</v>
      </c>
      <c r="AA3687" s="12">
        <f t="shared" si="57"/>
        <v>-313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219</v>
      </c>
      <c r="AA3688" s="12">
        <f t="shared" si="57"/>
        <v>73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248.5</v>
      </c>
      <c r="AA3689" s="12">
        <f t="shared" si="57"/>
        <v>82.833333333333329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329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259.7</v>
      </c>
      <c r="AA3691" s="12">
        <f t="shared" si="57"/>
        <v>259.7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222.5</v>
      </c>
      <c r="AA3692" s="12">
        <f t="shared" si="57"/>
        <v>27.8125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260.89999999999998</v>
      </c>
      <c r="AA3693" s="12">
        <f t="shared" si="57"/>
        <v>28.988888888888887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385.8</v>
      </c>
      <c r="AA3694" s="12">
        <f t="shared" si="57"/>
        <v>42.866666666666667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500</v>
      </c>
      <c r="AA3695" s="12">
        <f t="shared" si="57"/>
        <v>41.666666666666664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207.4</v>
      </c>
      <c r="AA3696" s="12">
        <f t="shared" si="57"/>
        <v>20.740000000000002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291</v>
      </c>
      <c r="AA3697" s="12">
        <f t="shared" si="57"/>
        <v>-29.1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188</v>
      </c>
      <c r="AA3698" s="12">
        <f t="shared" si="57"/>
        <v>-31.333333333333332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467</v>
      </c>
      <c r="AA3699" s="12">
        <f t="shared" si="57"/>
        <v>-116.75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242</v>
      </c>
      <c r="AA3700" s="12">
        <f t="shared" si="57"/>
        <v>12.736842105263158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272.89999999999998</v>
      </c>
      <c r="AA3701" s="12">
        <f t="shared" si="57"/>
        <v>38.98571428571428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380</v>
      </c>
      <c r="AA3702" s="12">
        <f t="shared" si="57"/>
        <v>42.222222222222221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391</v>
      </c>
      <c r="AA3703" s="12">
        <f t="shared" si="57"/>
        <v>19.55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238</v>
      </c>
      <c r="AA3704" s="12">
        <f t="shared" si="57"/>
        <v>39.666666666666664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350</v>
      </c>
      <c r="AA3705" s="12">
        <f t="shared" si="57"/>
        <v>87.5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250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385</v>
      </c>
      <c r="AA3707" s="12">
        <f t="shared" si="57"/>
        <v>24.0625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226</v>
      </c>
      <c r="AA3708" s="12">
        <f t="shared" si="57"/>
        <v>-32.285714285714285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206.8</v>
      </c>
      <c r="AA3709" s="12">
        <f t="shared" si="57"/>
        <v>22.977777777777778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310</v>
      </c>
      <c r="AA3710" s="12">
        <f t="shared" si="57"/>
        <v>-310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269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274.8</v>
      </c>
      <c r="AA3712" s="12">
        <f t="shared" si="57"/>
        <v>34.35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196</v>
      </c>
      <c r="AA3713" s="12">
        <f t="shared" si="57"/>
        <v>28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288</v>
      </c>
      <c r="AA3714" s="12">
        <f t="shared" si="57"/>
        <v>144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371.5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279</v>
      </c>
      <c r="AA3716" s="12">
        <f t="shared" si="58"/>
        <v>-46.5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275.5</v>
      </c>
      <c r="AA3717" s="12">
        <f t="shared" si="58"/>
        <v>13.775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188.9</v>
      </c>
      <c r="AA3718" s="12">
        <f t="shared" si="58"/>
        <v>-10.494444444444445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430</v>
      </c>
      <c r="AA3719" s="12">
        <f t="shared" si="58"/>
        <v>-26.875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205</v>
      </c>
      <c r="AA3720" s="12">
        <f t="shared" si="58"/>
        <v>41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412</v>
      </c>
      <c r="AA3721" s="12">
        <f t="shared" si="58"/>
        <v>51.5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273</v>
      </c>
      <c r="AA3722" s="12">
        <f t="shared" si="58"/>
        <v>-136.5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380</v>
      </c>
      <c r="AA3723" s="12">
        <f t="shared" si="58"/>
        <v>18.095238095238095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260</v>
      </c>
      <c r="AA3724" s="12">
        <f t="shared" si="58"/>
        <v>-130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1026</v>
      </c>
      <c r="AA3725" s="12">
        <f t="shared" si="58"/>
        <v>28.5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333</v>
      </c>
      <c r="AA3726" s="12">
        <f t="shared" si="58"/>
        <v>17.526315789473685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252.9</v>
      </c>
      <c r="AA3727" s="12">
        <f t="shared" si="58"/>
        <v>19.453846153846154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461</v>
      </c>
      <c r="AA3728" s="12">
        <f t="shared" si="58"/>
        <v>35.46153846153846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399</v>
      </c>
      <c r="AA3729" s="12">
        <f t="shared" si="58"/>
        <v>26.6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807</v>
      </c>
      <c r="AA3730" s="12">
        <f t="shared" si="58"/>
        <v>33.625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258.39999999999998</v>
      </c>
      <c r="AA3731" s="12">
        <f t="shared" si="58"/>
        <v>-23.490909090909089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256</v>
      </c>
      <c r="AA3732" s="12">
        <f t="shared" si="58"/>
        <v>64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262</v>
      </c>
      <c r="AA3733" s="12">
        <f t="shared" si="58"/>
        <v>29.111111111111111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334.2</v>
      </c>
      <c r="AA3734" s="12">
        <f t="shared" si="58"/>
        <v>30.381818181818179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555</v>
      </c>
      <c r="AA3735" s="12">
        <f t="shared" si="58"/>
        <v>46.25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179.1</v>
      </c>
      <c r="AA3736" s="12">
        <f t="shared" si="58"/>
        <v>179.1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373.1</v>
      </c>
      <c r="AA3737" s="12">
        <f t="shared" si="58"/>
        <v>15.545833333333334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274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232</v>
      </c>
      <c r="AA3740" s="12">
        <f t="shared" si="58"/>
        <v>10.545454545454545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259</v>
      </c>
      <c r="AA3741" s="12">
        <f t="shared" si="58"/>
        <v>17.266666666666666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202</v>
      </c>
      <c r="AA3742" s="12">
        <f t="shared" si="58"/>
        <v>20.2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235.2</v>
      </c>
      <c r="AA3743" s="12">
        <f t="shared" si="58"/>
        <v>21.381818181818179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278.3</v>
      </c>
      <c r="AA3744" s="12">
        <f t="shared" si="58"/>
        <v>-139.15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305</v>
      </c>
      <c r="AA3745" s="12">
        <f t="shared" si="58"/>
        <v>-305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313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219</v>
      </c>
      <c r="AA3747" s="12">
        <f t="shared" si="58"/>
        <v>54.75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222.5</v>
      </c>
      <c r="AA3748" s="12">
        <f t="shared" si="58"/>
        <v>111.25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260.89999999999998</v>
      </c>
      <c r="AA3749" s="12">
        <f t="shared" si="58"/>
        <v>21.741666666666664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385.8</v>
      </c>
      <c r="AA3750" s="12">
        <f t="shared" si="58"/>
        <v>77.16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500</v>
      </c>
      <c r="AA3751" s="12">
        <f t="shared" si="58"/>
        <v>25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207.4</v>
      </c>
      <c r="AA3752" s="12">
        <f t="shared" si="58"/>
        <v>17.283333333333335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291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188</v>
      </c>
      <c r="AA3754" s="12">
        <f t="shared" si="58"/>
        <v>-188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242</v>
      </c>
      <c r="AA3755" s="12">
        <f t="shared" si="58"/>
        <v>10.521739130434783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272.89999999999998</v>
      </c>
      <c r="AA3756" s="12">
        <f t="shared" si="58"/>
        <v>68.224999999999994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391</v>
      </c>
      <c r="AA3757" s="12">
        <f t="shared" si="58"/>
        <v>27.928571428571427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238</v>
      </c>
      <c r="AA3758" s="12">
        <f t="shared" si="58"/>
        <v>23.8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385</v>
      </c>
      <c r="AA3759" s="12">
        <f t="shared" si="58"/>
        <v>18.333333333333332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226</v>
      </c>
      <c r="AA3761" s="12">
        <f t="shared" si="58"/>
        <v>226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206.8</v>
      </c>
      <c r="AA3762" s="12">
        <f t="shared" si="58"/>
        <v>14.771428571428572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310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269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196</v>
      </c>
      <c r="AA3765" s="12">
        <f t="shared" si="58"/>
        <v>21.777777777777779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288</v>
      </c>
      <c r="AA3766" s="12">
        <f t="shared" si="58"/>
        <v>-144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371.5</v>
      </c>
      <c r="AA3767" s="12">
        <f t="shared" si="58"/>
        <v>41.277777777777779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279</v>
      </c>
      <c r="AA3768" s="12">
        <f t="shared" si="58"/>
        <v>93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275.5</v>
      </c>
      <c r="AA3769" s="12">
        <f t="shared" si="58"/>
        <v>8.887096774193548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188.9</v>
      </c>
      <c r="AA3770" s="12">
        <f t="shared" si="58"/>
        <v>-7.8708333333333336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430</v>
      </c>
      <c r="AA3771" s="12">
        <f t="shared" si="58"/>
        <v>-71.666666666666671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205</v>
      </c>
      <c r="AA3772" s="12">
        <f t="shared" si="58"/>
        <v>41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412</v>
      </c>
      <c r="AA3773" s="12">
        <f t="shared" si="58"/>
        <v>-17.166666666666668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156.80000000000001</v>
      </c>
      <c r="AA3774" s="12">
        <f t="shared" si="58"/>
        <v>-26.133333333333336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1026</v>
      </c>
      <c r="AA3775" s="12">
        <f t="shared" si="58"/>
        <v>23.86046511627907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252.9</v>
      </c>
      <c r="AA3776" s="12">
        <f t="shared" si="58"/>
        <v>-16.86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461</v>
      </c>
      <c r="AA3777" s="12">
        <f t="shared" si="58"/>
        <v>20.043478260869566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807</v>
      </c>
      <c r="AA3778" s="12">
        <f t="shared" si="58"/>
        <v>27.827586206896552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404.9</v>
      </c>
      <c r="AA3779" s="12">
        <f t="shared" ref="AA3779:AA3842" si="59">IFERROR(Z3779/M3779,0)</f>
        <v>67.483333333333334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262</v>
      </c>
      <c r="AA3780" s="12">
        <f t="shared" si="59"/>
        <v>32.75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334.2</v>
      </c>
      <c r="AA3781" s="12">
        <f t="shared" si="59"/>
        <v>33.42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555</v>
      </c>
      <c r="AA3782" s="12">
        <f t="shared" si="59"/>
        <v>55.5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179.1</v>
      </c>
      <c r="AA3783" s="12">
        <f t="shared" si="59"/>
        <v>59.699999999999996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373.1</v>
      </c>
      <c r="AA3784" s="12">
        <f t="shared" si="59"/>
        <v>19.63684210526316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274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232</v>
      </c>
      <c r="AA3787" s="12">
        <f t="shared" si="59"/>
        <v>14.5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259</v>
      </c>
      <c r="AA3788" s="12">
        <f t="shared" si="59"/>
        <v>21.583333333333332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202</v>
      </c>
      <c r="AA3789" s="12">
        <f t="shared" si="59"/>
        <v>25.25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235.2</v>
      </c>
      <c r="AA3790" s="12">
        <f t="shared" si="59"/>
        <v>23.52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278.3</v>
      </c>
      <c r="AA3791" s="12">
        <f t="shared" si="59"/>
        <v>-139.15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305</v>
      </c>
      <c r="AA3792" s="12">
        <f t="shared" si="59"/>
        <v>-305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313</v>
      </c>
      <c r="AA3793" s="12">
        <f t="shared" si="59"/>
        <v>-313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219</v>
      </c>
      <c r="AA3794" s="12">
        <f t="shared" si="59"/>
        <v>73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222.5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260.89999999999998</v>
      </c>
      <c r="AA3796" s="12">
        <f t="shared" si="59"/>
        <v>43.483333333333327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385.8</v>
      </c>
      <c r="AA3797" s="12">
        <f t="shared" si="59"/>
        <v>96.45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500</v>
      </c>
      <c r="AA3798" s="12">
        <f t="shared" si="59"/>
        <v>22.727272727272727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207.4</v>
      </c>
      <c r="AA3799" s="12">
        <f t="shared" si="59"/>
        <v>34.56666666666667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291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188</v>
      </c>
      <c r="AA3801" s="12">
        <f t="shared" si="59"/>
        <v>-31.333333333333332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242</v>
      </c>
      <c r="AA3802" s="12">
        <f t="shared" si="59"/>
        <v>20.166666666666668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272.89999999999998</v>
      </c>
      <c r="AA3803" s="12">
        <f t="shared" si="59"/>
        <v>-136.44999999999999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391</v>
      </c>
      <c r="AA3804" s="12">
        <f t="shared" si="59"/>
        <v>32.583333333333336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238</v>
      </c>
      <c r="AA3805" s="12">
        <f t="shared" si="59"/>
        <v>23.8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385</v>
      </c>
      <c r="AA3806" s="12">
        <f t="shared" si="59"/>
        <v>29.615384615384617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226</v>
      </c>
      <c r="AA3808" s="12">
        <f t="shared" si="59"/>
        <v>-75.333333333333329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206.8</v>
      </c>
      <c r="AA3809" s="12">
        <f t="shared" si="59"/>
        <v>34.466666666666669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310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269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274.8</v>
      </c>
      <c r="AA3812" s="12">
        <f t="shared" si="59"/>
        <v>39.25714285714286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196</v>
      </c>
      <c r="AA3813" s="12">
        <f t="shared" si="59"/>
        <v>39.200000000000003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288</v>
      </c>
      <c r="AA3814" s="12">
        <f t="shared" si="59"/>
        <v>-144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371.5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279</v>
      </c>
      <c r="AA3816" s="12">
        <f t="shared" si="59"/>
        <v>-55.8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275.5</v>
      </c>
      <c r="AA3817" s="12">
        <f t="shared" si="59"/>
        <v>14.5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188.9</v>
      </c>
      <c r="AA3818" s="12">
        <f t="shared" si="59"/>
        <v>-7.2653846153846153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430</v>
      </c>
      <c r="AA3819" s="12">
        <f t="shared" si="59"/>
        <v>-20.476190476190474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205</v>
      </c>
      <c r="AA3820" s="12">
        <f t="shared" si="59"/>
        <v>41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412</v>
      </c>
      <c r="AA3821" s="12">
        <f t="shared" si="59"/>
        <v>-21.684210526315791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273</v>
      </c>
      <c r="AA3822" s="12">
        <f t="shared" si="59"/>
        <v>-136.5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380</v>
      </c>
      <c r="AA3823" s="12">
        <f t="shared" si="59"/>
        <v>17.272727272727273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156.80000000000001</v>
      </c>
      <c r="AA3824" s="12">
        <f t="shared" si="59"/>
        <v>-52.266666666666673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260</v>
      </c>
      <c r="AA3825" s="12">
        <f t="shared" si="59"/>
        <v>-86.666666666666671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1026</v>
      </c>
      <c r="AA3826" s="12">
        <f t="shared" si="59"/>
        <v>35.379310344827587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461</v>
      </c>
      <c r="AA3827" s="12">
        <f t="shared" si="59"/>
        <v>27.117647058823529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807</v>
      </c>
      <c r="AA3828" s="12">
        <f t="shared" si="59"/>
        <v>33.625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258.39999999999998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404.9</v>
      </c>
      <c r="AA3830" s="12">
        <f t="shared" si="59"/>
        <v>134.96666666666667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256</v>
      </c>
      <c r="AA3831" s="12">
        <f t="shared" si="59"/>
        <v>2.3272727272727272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262</v>
      </c>
      <c r="AA3832" s="12">
        <f t="shared" si="59"/>
        <v>52.4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334.2</v>
      </c>
      <c r="AA3833" s="12">
        <f t="shared" si="59"/>
        <v>41.774999999999999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555</v>
      </c>
      <c r="AA3834" s="12">
        <f t="shared" si="59"/>
        <v>50.454545454545453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179.1</v>
      </c>
      <c r="AA3835" s="12">
        <f t="shared" si="59"/>
        <v>-179.1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373.1</v>
      </c>
      <c r="AA3836" s="12">
        <f t="shared" si="59"/>
        <v>21.947058823529414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274</v>
      </c>
      <c r="AA3837" s="12">
        <f t="shared" si="59"/>
        <v>-137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232</v>
      </c>
      <c r="AA3838" s="12">
        <f t="shared" si="59"/>
        <v>17.846153846153847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259</v>
      </c>
      <c r="AA3839" s="12">
        <f t="shared" si="59"/>
        <v>259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202</v>
      </c>
      <c r="AA3840" s="12">
        <f t="shared" si="59"/>
        <v>50.5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235.2</v>
      </c>
      <c r="AA3841" s="12">
        <f t="shared" si="59"/>
        <v>58.8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308</v>
      </c>
      <c r="AA3842" s="12">
        <f t="shared" si="59"/>
        <v>61.6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278.3</v>
      </c>
      <c r="AA3843" s="12">
        <f t="shared" ref="AA3843:AA3906" si="60">IFERROR(Z3843/M3843,0)</f>
        <v>278.3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305</v>
      </c>
      <c r="AA3844" s="12">
        <f t="shared" si="60"/>
        <v>-305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313</v>
      </c>
      <c r="AA3845" s="12">
        <f t="shared" si="60"/>
        <v>-313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219</v>
      </c>
      <c r="AA3846" s="12">
        <f t="shared" si="60"/>
        <v>219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248.5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259.7</v>
      </c>
      <c r="AA3848" s="12">
        <f t="shared" si="60"/>
        <v>-259.7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222.5</v>
      </c>
      <c r="AA3849" s="12">
        <f t="shared" si="60"/>
        <v>222.5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260.89999999999998</v>
      </c>
      <c r="AA3850" s="12">
        <f t="shared" si="60"/>
        <v>43.483333333333327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385.8</v>
      </c>
      <c r="AA3851" s="12">
        <f t="shared" si="60"/>
        <v>77.16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500</v>
      </c>
      <c r="AA3852" s="12">
        <f t="shared" si="60"/>
        <v>25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207.4</v>
      </c>
      <c r="AA3853" s="12">
        <f t="shared" si="60"/>
        <v>207.4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291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188</v>
      </c>
      <c r="AA3855" s="12">
        <f t="shared" si="60"/>
        <v>-26.857142857142858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242</v>
      </c>
      <c r="AA3856" s="12">
        <f t="shared" si="60"/>
        <v>20.166666666666668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272.89999999999998</v>
      </c>
      <c r="AA3857" s="12">
        <f t="shared" si="60"/>
        <v>-30.322222222222219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380</v>
      </c>
      <c r="AA3858" s="12">
        <f t="shared" si="60"/>
        <v>54.285714285714285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391</v>
      </c>
      <c r="AA3859" s="12">
        <f t="shared" si="60"/>
        <v>39.1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238</v>
      </c>
      <c r="AA3860" s="12">
        <f t="shared" si="60"/>
        <v>79.333333333333329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350</v>
      </c>
      <c r="AA3861" s="12">
        <f t="shared" si="60"/>
        <v>-87.5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385</v>
      </c>
      <c r="AA3862" s="12">
        <f t="shared" si="60"/>
        <v>32.083333333333336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226</v>
      </c>
      <c r="AA3863" s="12">
        <f t="shared" si="60"/>
        <v>-32.285714285714285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206.8</v>
      </c>
      <c r="AA3864" s="12">
        <f t="shared" si="60"/>
        <v>-68.933333333333337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310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269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274.8</v>
      </c>
      <c r="AA3867" s="12">
        <f t="shared" si="60"/>
        <v>91.600000000000009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196</v>
      </c>
      <c r="AA3868" s="12">
        <f t="shared" si="60"/>
        <v>65.333333333333329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288</v>
      </c>
      <c r="AA3869" s="12">
        <f t="shared" si="60"/>
        <v>-144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371.5</v>
      </c>
      <c r="AA3870" s="12">
        <f t="shared" si="60"/>
        <v>-371.5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279</v>
      </c>
      <c r="AA3871" s="12">
        <f t="shared" si="60"/>
        <v>-69.75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275.5</v>
      </c>
      <c r="AA3872" s="12">
        <f t="shared" si="60"/>
        <v>16.205882352941178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188.9</v>
      </c>
      <c r="AA3873" s="12">
        <f t="shared" si="60"/>
        <v>-7.556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430</v>
      </c>
      <c r="AA3874" s="12">
        <f t="shared" si="60"/>
        <v>-23.888888888888889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205</v>
      </c>
      <c r="AA3875" s="12">
        <f t="shared" si="60"/>
        <v>51.25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412</v>
      </c>
      <c r="AA3876" s="12">
        <f t="shared" si="60"/>
        <v>-29.428571428571427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273</v>
      </c>
      <c r="AA3877" s="12">
        <f t="shared" si="60"/>
        <v>-273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380</v>
      </c>
      <c r="AA3878" s="12">
        <f t="shared" si="60"/>
        <v>29.23076923076923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156.80000000000001</v>
      </c>
      <c r="AA3879" s="12">
        <f t="shared" si="60"/>
        <v>-31.360000000000003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260</v>
      </c>
      <c r="AA3880" s="12">
        <f t="shared" si="60"/>
        <v>-260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1026</v>
      </c>
      <c r="AA3881" s="12">
        <f t="shared" si="60"/>
        <v>33.096774193548384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333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252.9</v>
      </c>
      <c r="AA3883" s="12">
        <f t="shared" si="60"/>
        <v>-50.58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461</v>
      </c>
      <c r="AA3884" s="12">
        <f t="shared" si="60"/>
        <v>38.416666666666664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399</v>
      </c>
      <c r="AA3885" s="12">
        <f t="shared" si="60"/>
        <v>39.9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807</v>
      </c>
      <c r="AA3886" s="12">
        <f t="shared" si="60"/>
        <v>38.428571428571431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258.39999999999998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404.9</v>
      </c>
      <c r="AA3888" s="12">
        <f t="shared" si="60"/>
        <v>134.96666666666667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256</v>
      </c>
      <c r="AA3889" s="12">
        <f t="shared" si="60"/>
        <v>5.2244897959183669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262</v>
      </c>
      <c r="AA3890" s="12">
        <f t="shared" si="60"/>
        <v>43.666666666666664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334.2</v>
      </c>
      <c r="AA3891" s="12">
        <f t="shared" si="60"/>
        <v>33.42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555</v>
      </c>
      <c r="AA3892" s="12">
        <f t="shared" si="60"/>
        <v>46.25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179.1</v>
      </c>
      <c r="AA3893" s="12">
        <f t="shared" si="60"/>
        <v>89.55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373.1</v>
      </c>
      <c r="AA3894" s="12">
        <f t="shared" si="60"/>
        <v>12.436666666666667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274</v>
      </c>
      <c r="AA3895" s="12">
        <f t="shared" si="60"/>
        <v>-10.538461538461538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232</v>
      </c>
      <c r="AA3896" s="12">
        <f t="shared" si="60"/>
        <v>12.210526315789474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259</v>
      </c>
      <c r="AA3897" s="12">
        <f t="shared" si="60"/>
        <v>37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202</v>
      </c>
      <c r="AA3898" s="12">
        <f t="shared" si="60"/>
        <v>40.4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235.2</v>
      </c>
      <c r="AA3899" s="12">
        <f t="shared" si="60"/>
        <v>10.69090909090909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308</v>
      </c>
      <c r="AA3900" s="12">
        <f t="shared" si="60"/>
        <v>44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278.3</v>
      </c>
      <c r="AA3901" s="12">
        <f t="shared" si="60"/>
        <v>-30.922222222222224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305</v>
      </c>
      <c r="AA3902" s="12">
        <f t="shared" si="60"/>
        <v>-152.5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313</v>
      </c>
      <c r="AA3903" s="12">
        <f t="shared" si="60"/>
        <v>-313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219</v>
      </c>
      <c r="AA3904" s="12">
        <f t="shared" si="60"/>
        <v>36.5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248.5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259.7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222.5</v>
      </c>
      <c r="AA3907" s="12">
        <f t="shared" ref="AA3907:AA3970" si="61">IFERROR(Z3907/M3907,0)</f>
        <v>20.227272727272727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260.89999999999998</v>
      </c>
      <c r="AA3908" s="12">
        <f t="shared" si="61"/>
        <v>13.044999999999998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385.8</v>
      </c>
      <c r="AA3909" s="12">
        <f t="shared" si="61"/>
        <v>25.720000000000002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500</v>
      </c>
      <c r="AA3910" s="12">
        <f t="shared" si="61"/>
        <v>41.666666666666664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207.4</v>
      </c>
      <c r="AA3911" s="12">
        <f t="shared" si="61"/>
        <v>9.4272727272727277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291</v>
      </c>
      <c r="AA3912" s="12">
        <f t="shared" si="61"/>
        <v>-41.571428571428569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188</v>
      </c>
      <c r="AA3913" s="12">
        <f t="shared" si="61"/>
        <v>188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242</v>
      </c>
      <c r="AA3914" s="12">
        <f t="shared" si="61"/>
        <v>6.2051282051282053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272.89999999999998</v>
      </c>
      <c r="AA3915" s="12">
        <f t="shared" si="61"/>
        <v>136.44999999999999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380</v>
      </c>
      <c r="AA3916" s="12">
        <f t="shared" si="61"/>
        <v>19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391</v>
      </c>
      <c r="AA3917" s="12">
        <f t="shared" si="61"/>
        <v>15.038461538461538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238</v>
      </c>
      <c r="AA3918" s="12">
        <f t="shared" si="61"/>
        <v>47.6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350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250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385</v>
      </c>
      <c r="AA3921" s="12">
        <f t="shared" si="61"/>
        <v>21.388888888888889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226</v>
      </c>
      <c r="AA3922" s="12">
        <f t="shared" si="61"/>
        <v>-9.4166666666666661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206.8</v>
      </c>
      <c r="AA3923" s="12">
        <f t="shared" si="61"/>
        <v>10.34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310</v>
      </c>
      <c r="AA3924" s="12">
        <f t="shared" si="61"/>
        <v>-310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269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274.8</v>
      </c>
      <c r="AA3926" s="12">
        <f t="shared" si="61"/>
        <v>19.62857142857143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196</v>
      </c>
      <c r="AA3927" s="12">
        <f t="shared" si="61"/>
        <v>19.600000000000001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288</v>
      </c>
      <c r="AA3928" s="12">
        <f t="shared" si="61"/>
        <v>-144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371.5</v>
      </c>
      <c r="AA3929" s="12">
        <f t="shared" si="61"/>
        <v>21.852941176470587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279</v>
      </c>
      <c r="AA3930" s="12">
        <f t="shared" si="61"/>
        <v>23.25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275.5</v>
      </c>
      <c r="AA3931" s="12">
        <f t="shared" si="61"/>
        <v>7.6527777777777777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188.9</v>
      </c>
      <c r="AA3932" s="12">
        <f t="shared" si="61"/>
        <v>-20.988888888888891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430</v>
      </c>
      <c r="AA3933" s="12">
        <f t="shared" si="61"/>
        <v>14.333333333333334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205</v>
      </c>
      <c r="AA3934" s="12">
        <f t="shared" si="61"/>
        <v>25.625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412</v>
      </c>
      <c r="AA3935" s="12">
        <f t="shared" si="61"/>
        <v>18.727272727272727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273</v>
      </c>
      <c r="AA3936" s="12">
        <f t="shared" si="61"/>
        <v>-273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380</v>
      </c>
      <c r="AA3937" s="12">
        <f t="shared" si="61"/>
        <v>27.142857142857142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156.80000000000001</v>
      </c>
      <c r="AA3938" s="12">
        <f t="shared" si="61"/>
        <v>-9.8000000000000007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260</v>
      </c>
      <c r="AA3939" s="12">
        <f t="shared" si="61"/>
        <v>-86.666666666666671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1026</v>
      </c>
      <c r="AA3940" s="12">
        <f t="shared" si="61"/>
        <v>18.321428571428573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333</v>
      </c>
      <c r="AA3941" s="12">
        <f t="shared" si="61"/>
        <v>11.482758620689655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252.9</v>
      </c>
      <c r="AA3942" s="12">
        <f t="shared" si="61"/>
        <v>-4.1459016393442623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461</v>
      </c>
      <c r="AA3943" s="12">
        <f t="shared" si="61"/>
        <v>20.954545454545453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399</v>
      </c>
      <c r="AA3944" s="12">
        <f t="shared" si="61"/>
        <v>14.25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807</v>
      </c>
      <c r="AA3945" s="12">
        <f t="shared" si="61"/>
        <v>28.821428571428573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258.39999999999998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404.9</v>
      </c>
      <c r="AA3947" s="12">
        <f t="shared" si="61"/>
        <v>16.195999999999998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256</v>
      </c>
      <c r="AA3948" s="12">
        <f t="shared" si="61"/>
        <v>64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763.2</v>
      </c>
      <c r="AA3949" s="12">
        <f t="shared" si="61"/>
        <v>84.800000000000011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1575.1</v>
      </c>
      <c r="AA3951" s="12">
        <f t="shared" si="61"/>
        <v>525.0333333333333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768</v>
      </c>
      <c r="AA3952" s="12">
        <f t="shared" si="61"/>
        <v>69.818181818181813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664</v>
      </c>
      <c r="AA3953" s="12">
        <f t="shared" si="61"/>
        <v>33.200000000000003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763.2</v>
      </c>
      <c r="AA3956" s="12">
        <f t="shared" si="61"/>
        <v>127.2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1575.1</v>
      </c>
      <c r="AA3958" s="12">
        <f t="shared" si="61"/>
        <v>787.55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768</v>
      </c>
      <c r="AA3959" s="12">
        <f t="shared" si="61"/>
        <v>54.857142857142854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664</v>
      </c>
      <c r="AA3960" s="12">
        <f t="shared" si="61"/>
        <v>51.07692307692308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763.2</v>
      </c>
      <c r="AA3963" s="12">
        <f t="shared" si="61"/>
        <v>152.64000000000001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1575.1</v>
      </c>
      <c r="AA3965" s="12">
        <f t="shared" si="61"/>
        <v>262.51666666666665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768</v>
      </c>
      <c r="AA3966" s="12">
        <f t="shared" si="61"/>
        <v>42.666666666666664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664</v>
      </c>
      <c r="AA3967" s="12">
        <f t="shared" si="61"/>
        <v>36.888888888888886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763.2</v>
      </c>
      <c r="AA3970" s="12">
        <f t="shared" si="61"/>
        <v>152.64000000000001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1575.1</v>
      </c>
      <c r="AA3972" s="12">
        <f t="shared" si="62"/>
        <v>175.01111111111109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768</v>
      </c>
      <c r="AA3973" s="12">
        <f t="shared" si="62"/>
        <v>59.07692307692308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664</v>
      </c>
      <c r="AA3974" s="12">
        <f t="shared" si="62"/>
        <v>47.428571428571431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763.2</v>
      </c>
      <c r="AA3977" s="12">
        <f t="shared" si="62"/>
        <v>95.4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1575.1</v>
      </c>
      <c r="AA3979" s="12">
        <f t="shared" si="62"/>
        <v>143.19090909090909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768</v>
      </c>
      <c r="AA3980" s="12">
        <f t="shared" si="62"/>
        <v>33.391304347826086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664</v>
      </c>
      <c r="AA3981" s="12">
        <f t="shared" si="62"/>
        <v>33.200000000000003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763.2</v>
      </c>
      <c r="AA3984" s="12">
        <f t="shared" si="62"/>
        <v>127.2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1575.1</v>
      </c>
      <c r="AA3986" s="12">
        <f t="shared" si="62"/>
        <v>157.51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768</v>
      </c>
      <c r="AA3987" s="12">
        <f t="shared" si="62"/>
        <v>59.07692307692308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664</v>
      </c>
      <c r="AA3988" s="12">
        <f t="shared" si="62"/>
        <v>31.61904761904762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763.2</v>
      </c>
      <c r="AA3991" s="12">
        <f t="shared" si="62"/>
        <v>190.8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1575.1</v>
      </c>
      <c r="AA3993" s="12">
        <f t="shared" si="62"/>
        <v>157.51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768</v>
      </c>
      <c r="AA3994" s="12">
        <f t="shared" si="62"/>
        <v>59.07692307692308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664</v>
      </c>
      <c r="AA3995" s="12">
        <f t="shared" si="62"/>
        <v>36.888888888888886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763.2</v>
      </c>
      <c r="AA3999" s="12">
        <f t="shared" si="62"/>
        <v>190.8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1575.1</v>
      </c>
      <c r="AA4001" s="12">
        <f t="shared" si="62"/>
        <v>196.88749999999999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768</v>
      </c>
      <c r="AA4002" s="12">
        <f t="shared" si="62"/>
        <v>69.818181818181813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664</v>
      </c>
      <c r="AA4003" s="12">
        <f t="shared" si="62"/>
        <v>36.888888888888886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763.2</v>
      </c>
      <c r="AA4007" s="12">
        <f t="shared" si="62"/>
        <v>190.8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1575.1</v>
      </c>
      <c r="AA4009" s="12">
        <f t="shared" si="62"/>
        <v>196.88749999999999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768</v>
      </c>
      <c r="AA4010" s="12">
        <f t="shared" si="62"/>
        <v>69.818181818181813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664</v>
      </c>
      <c r="AA4011" s="12">
        <f t="shared" si="62"/>
        <v>36.888888888888886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763.2</v>
      </c>
      <c r="AA4015" s="12">
        <f t="shared" si="62"/>
        <v>152.64000000000001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1575.1</v>
      </c>
      <c r="AA4017" s="12">
        <f t="shared" si="62"/>
        <v>157.51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768</v>
      </c>
      <c r="AA4018" s="12">
        <f t="shared" si="62"/>
        <v>59.07692307692308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664</v>
      </c>
      <c r="AA4019" s="12">
        <f t="shared" si="62"/>
        <v>60.363636363636367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763.2</v>
      </c>
      <c r="AA4023" s="12">
        <f t="shared" si="62"/>
        <v>190.8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1575.1</v>
      </c>
      <c r="AA4025" s="12">
        <f t="shared" si="62"/>
        <v>157.51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768</v>
      </c>
      <c r="AA4026" s="12">
        <f t="shared" si="62"/>
        <v>69.818181818181813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664</v>
      </c>
      <c r="AA4027" s="12">
        <f t="shared" si="62"/>
        <v>47.428571428571431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763.2</v>
      </c>
      <c r="AA4031" s="12">
        <f t="shared" si="62"/>
        <v>254.4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1575.1</v>
      </c>
      <c r="AA4033" s="12">
        <f t="shared" si="62"/>
        <v>143.19090909090909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768</v>
      </c>
      <c r="AA4034" s="12">
        <f t="shared" si="62"/>
        <v>76.8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664</v>
      </c>
      <c r="AA4035" s="12">
        <f t="shared" ref="AA4035:AA4098" si="63">IFERROR(Z4035/M4035,0)</f>
        <v>60.363636363636367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763.2</v>
      </c>
      <c r="AA4040" s="12">
        <f t="shared" si="63"/>
        <v>95.4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1575.1</v>
      </c>
      <c r="AA4042" s="12">
        <f t="shared" si="63"/>
        <v>315.02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768</v>
      </c>
      <c r="AA4043" s="12">
        <f t="shared" si="63"/>
        <v>51.2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664</v>
      </c>
      <c r="AA4044" s="12">
        <f t="shared" si="63"/>
        <v>44.266666666666666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763.2</v>
      </c>
      <c r="AA4051" s="12">
        <f t="shared" si="63"/>
        <v>63.6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1575.1</v>
      </c>
      <c r="AA4053" s="12">
        <f t="shared" si="63"/>
        <v>196.88749999999999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768</v>
      </c>
      <c r="AA4054" s="12">
        <f t="shared" si="63"/>
        <v>59.07692307692308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664</v>
      </c>
      <c r="AA4055" s="12">
        <f t="shared" si="63"/>
        <v>44.266666666666666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763.2</v>
      </c>
      <c r="AA4061" s="12">
        <f t="shared" si="63"/>
        <v>84.800000000000011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1575.1</v>
      </c>
      <c r="AA4063" s="12">
        <f t="shared" si="63"/>
        <v>225.01428571428571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768</v>
      </c>
      <c r="AA4064" s="12">
        <f t="shared" si="63"/>
        <v>69.818181818181813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664</v>
      </c>
      <c r="AA4065" s="12">
        <f t="shared" si="63"/>
        <v>47.428571428571431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763.2</v>
      </c>
      <c r="AA4072" s="12">
        <f t="shared" si="63"/>
        <v>84.800000000000011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1575.1</v>
      </c>
      <c r="AA4074" s="12">
        <f t="shared" si="63"/>
        <v>262.51666666666665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768</v>
      </c>
      <c r="AA4075" s="12">
        <f t="shared" si="63"/>
        <v>76.8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664</v>
      </c>
      <c r="AA4076" s="12">
        <f t="shared" si="63"/>
        <v>51.07692307692308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763.2</v>
      </c>
      <c r="AA4083" s="12">
        <f t="shared" si="63"/>
        <v>40.168421052631579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1575.1</v>
      </c>
      <c r="AA4085" s="12">
        <f t="shared" si="63"/>
        <v>131.25833333333333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768</v>
      </c>
      <c r="AA4086" s="12">
        <f t="shared" si="63"/>
        <v>45.176470588235297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664</v>
      </c>
      <c r="AA4087" s="12">
        <f t="shared" si="63"/>
        <v>44.266666666666666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763.2</v>
      </c>
      <c r="AA4094" s="12">
        <f t="shared" si="63"/>
        <v>42.400000000000006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1575.1</v>
      </c>
      <c r="AA4096" s="12">
        <f t="shared" si="63"/>
        <v>131.25833333333333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768</v>
      </c>
      <c r="AA4097" s="12">
        <f t="shared" si="63"/>
        <v>64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664</v>
      </c>
      <c r="AA4098" s="12">
        <f t="shared" si="63"/>
        <v>44.266666666666666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763.2</v>
      </c>
      <c r="AA4105" s="12">
        <f t="shared" si="64"/>
        <v>63.6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1575.1</v>
      </c>
      <c r="AA4107" s="12">
        <f t="shared" si="64"/>
        <v>175.01111111111109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768</v>
      </c>
      <c r="AA4108" s="12">
        <f t="shared" si="64"/>
        <v>85.333333333333329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664</v>
      </c>
      <c r="AA4109" s="12">
        <f t="shared" si="64"/>
        <v>51.07692307692308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763.2</v>
      </c>
      <c r="AA4117" s="12">
        <f t="shared" si="64"/>
        <v>58.707692307692312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1575.1</v>
      </c>
      <c r="AA4119" s="12">
        <f t="shared" si="64"/>
        <v>175.01111111111109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768</v>
      </c>
      <c r="AA4120" s="12">
        <f t="shared" si="64"/>
        <v>109.71428571428571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664</v>
      </c>
      <c r="AA4121" s="12">
        <f t="shared" si="64"/>
        <v>55.333333333333336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763.2</v>
      </c>
      <c r="AA4129" s="12">
        <f t="shared" si="64"/>
        <v>40.168421052631579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1575.1</v>
      </c>
      <c r="AA4131" s="12">
        <f t="shared" si="64"/>
        <v>315.02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768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664</v>
      </c>
      <c r="AA4133" s="12">
        <f t="shared" si="64"/>
        <v>66.400000000000006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763.2</v>
      </c>
      <c r="AA4141" s="12">
        <f t="shared" si="64"/>
        <v>69.38181818181819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1575.1</v>
      </c>
      <c r="AA4143" s="12">
        <f t="shared" si="64"/>
        <v>225.01428571428571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768</v>
      </c>
      <c r="AA4144" s="12">
        <f t="shared" si="64"/>
        <v>256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664</v>
      </c>
      <c r="AA4145" s="12">
        <f t="shared" si="64"/>
        <v>94.857142857142861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837</v>
      </c>
      <c r="AA4156" s="12">
        <f t="shared" si="64"/>
        <v>27.9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902</v>
      </c>
      <c r="AA4157" s="12">
        <f t="shared" si="64"/>
        <v>29.096774193548388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859</v>
      </c>
      <c r="AA4158" s="12">
        <f t="shared" si="64"/>
        <v>19.976744186046513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878</v>
      </c>
      <c r="AA4162" s="12">
        <f t="shared" si="64"/>
        <v>12.911764705882353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0</v>
      </c>
      <c r="AA4165" s="12">
        <f t="shared" si="65"/>
        <v>0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16330</v>
      </c>
      <c r="AA4166" s="12">
        <f t="shared" si="65"/>
        <v>21.629139072847682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583.5</v>
      </c>
      <c r="AA4167" s="12">
        <f t="shared" si="65"/>
        <v>32.416666666666664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837</v>
      </c>
      <c r="AA4171" s="12">
        <f t="shared" si="65"/>
        <v>32.192307692307693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902</v>
      </c>
      <c r="AA4172" s="12">
        <f t="shared" si="65"/>
        <v>20.044444444444444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859</v>
      </c>
      <c r="AA4173" s="12">
        <f t="shared" si="65"/>
        <v>29.620689655172413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878</v>
      </c>
      <c r="AA4177" s="12">
        <f t="shared" si="65"/>
        <v>19.954545454545453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0</v>
      </c>
      <c r="AA4180" s="12">
        <f t="shared" si="65"/>
        <v>0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16330</v>
      </c>
      <c r="AA4181" s="12">
        <f t="shared" si="65"/>
        <v>38.788598574821854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583.5</v>
      </c>
      <c r="AA4182" s="12">
        <f t="shared" si="65"/>
        <v>25.369565217391305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837</v>
      </c>
      <c r="AA4186" s="12">
        <f t="shared" si="65"/>
        <v>34.875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902</v>
      </c>
      <c r="AA4187" s="12">
        <f t="shared" si="65"/>
        <v>17.018867924528301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859</v>
      </c>
      <c r="AA4188" s="12">
        <f t="shared" si="65"/>
        <v>25.264705882352942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878</v>
      </c>
      <c r="AA4192" s="12">
        <f t="shared" si="65"/>
        <v>20.418604651162791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0</v>
      </c>
      <c r="AA4195" s="12">
        <f t="shared" si="65"/>
        <v>0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16330</v>
      </c>
      <c r="AA4196" s="12">
        <f t="shared" si="65"/>
        <v>58.321428571428569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583.5</v>
      </c>
      <c r="AA4197" s="12">
        <f t="shared" si="65"/>
        <v>18.822580645161292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837</v>
      </c>
      <c r="AA4201" s="12">
        <f t="shared" si="65"/>
        <v>22.621621621621621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902</v>
      </c>
      <c r="AA4202" s="12">
        <f t="shared" si="65"/>
        <v>31.103448275862068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859</v>
      </c>
      <c r="AA4203" s="12">
        <f t="shared" si="65"/>
        <v>17.895833333333332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878</v>
      </c>
      <c r="AA4207" s="12">
        <f t="shared" si="65"/>
        <v>19.086956521739129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0</v>
      </c>
      <c r="AA4210" s="12">
        <f t="shared" si="65"/>
        <v>0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16330</v>
      </c>
      <c r="AA4211" s="12">
        <f t="shared" si="65"/>
        <v>183.48314606741573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583.5</v>
      </c>
      <c r="AA4212" s="12">
        <f t="shared" si="65"/>
        <v>30.710526315789473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837</v>
      </c>
      <c r="AA4216" s="12">
        <f t="shared" si="65"/>
        <v>23.914285714285715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902</v>
      </c>
      <c r="AA4217" s="12">
        <f t="shared" si="65"/>
        <v>45.1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859</v>
      </c>
      <c r="AA4218" s="12">
        <f t="shared" si="65"/>
        <v>20.951219512195124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878</v>
      </c>
      <c r="AA4222" s="12">
        <f t="shared" si="65"/>
        <v>24.388888888888889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0</v>
      </c>
      <c r="AA4225" s="12">
        <f t="shared" si="65"/>
        <v>0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16330</v>
      </c>
      <c r="AA4226" s="12">
        <f t="shared" si="65"/>
        <v>226.80555555555554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583.5</v>
      </c>
      <c r="AA4227" s="12">
        <f t="shared" ref="AA4227:AA4290" si="66">IFERROR(Z4227/M4227,0)</f>
        <v>30.710526315789473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837</v>
      </c>
      <c r="AA4231" s="12">
        <f t="shared" si="66"/>
        <v>29.892857142857142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902</v>
      </c>
      <c r="AA4232" s="12">
        <f t="shared" si="66"/>
        <v>30.066666666666666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859</v>
      </c>
      <c r="AA4233" s="12">
        <f t="shared" si="66"/>
        <v>34.36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878</v>
      </c>
      <c r="AA4237" s="12">
        <f t="shared" si="66"/>
        <v>23.72972972972973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0</v>
      </c>
      <c r="AA4240" s="12">
        <f t="shared" si="66"/>
        <v>0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16330</v>
      </c>
      <c r="AA4241" s="12">
        <f t="shared" si="66"/>
        <v>58.530465949820787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583.5</v>
      </c>
      <c r="AA4242" s="12">
        <f t="shared" si="66"/>
        <v>32.416666666666664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837</v>
      </c>
      <c r="AA4246" s="12">
        <f t="shared" si="66"/>
        <v>27.9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902</v>
      </c>
      <c r="AA4247" s="12">
        <f t="shared" si="66"/>
        <v>37.583333333333336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859</v>
      </c>
      <c r="AA4248" s="12">
        <f t="shared" si="66"/>
        <v>25.264705882352942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878</v>
      </c>
      <c r="AA4252" s="12">
        <f t="shared" si="66"/>
        <v>22.512820512820515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0</v>
      </c>
      <c r="AA4255" s="12">
        <f t="shared" si="66"/>
        <v>0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16330</v>
      </c>
      <c r="AA4256" s="12">
        <f t="shared" si="66"/>
        <v>70.692640692640694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583.5</v>
      </c>
      <c r="AA4257" s="12">
        <f t="shared" si="66"/>
        <v>29.175000000000001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837</v>
      </c>
      <c r="AA4261" s="12">
        <f t="shared" si="66"/>
        <v>41.85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902</v>
      </c>
      <c r="AA4262" s="12">
        <f t="shared" si="66"/>
        <v>36.08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859</v>
      </c>
      <c r="AA4263" s="12">
        <f t="shared" si="66"/>
        <v>20.951219512195124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878</v>
      </c>
      <c r="AA4267" s="12">
        <f t="shared" si="66"/>
        <v>21.414634146341463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0</v>
      </c>
      <c r="AA4270" s="12">
        <f t="shared" si="66"/>
        <v>0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16330</v>
      </c>
      <c r="AA4271" s="12">
        <f t="shared" si="66"/>
        <v>78.888888888888886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583.5</v>
      </c>
      <c r="AA4272" s="12">
        <f t="shared" si="66"/>
        <v>18.822580645161292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837</v>
      </c>
      <c r="AA4276" s="12">
        <f t="shared" si="66"/>
        <v>28.862068965517242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902</v>
      </c>
      <c r="AA4277" s="12">
        <f t="shared" si="66"/>
        <v>47.473684210526315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859</v>
      </c>
      <c r="AA4278" s="12">
        <f t="shared" si="66"/>
        <v>26.84375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878</v>
      </c>
      <c r="AA4282" s="12">
        <f t="shared" si="66"/>
        <v>21.95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0</v>
      </c>
      <c r="AA4285" s="12">
        <f t="shared" si="66"/>
        <v>0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16330</v>
      </c>
      <c r="AA4286" s="12">
        <f t="shared" si="66"/>
        <v>214.86842105263159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583.5</v>
      </c>
      <c r="AA4287" s="12">
        <f t="shared" si="66"/>
        <v>30.710526315789473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837</v>
      </c>
      <c r="AA4291" s="12">
        <f t="shared" ref="AA4291:AA4354" si="67">IFERROR(Z4291/M4291,0)</f>
        <v>34.875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902</v>
      </c>
      <c r="AA4292" s="12">
        <f t="shared" si="67"/>
        <v>31.103448275862068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859</v>
      </c>
      <c r="AA4293" s="12">
        <f t="shared" si="67"/>
        <v>33.03846153846154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878</v>
      </c>
      <c r="AA4297" s="12">
        <f t="shared" si="67"/>
        <v>21.95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0</v>
      </c>
      <c r="AA4300" s="12">
        <f t="shared" si="67"/>
        <v>0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16330</v>
      </c>
      <c r="AA4301" s="12">
        <f t="shared" si="67"/>
        <v>129.60317460317461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583.5</v>
      </c>
      <c r="AA4302" s="12">
        <f t="shared" si="67"/>
        <v>48.625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837</v>
      </c>
      <c r="AA4306" s="12">
        <f t="shared" si="67"/>
        <v>29.892857142857142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902</v>
      </c>
      <c r="AA4307" s="12">
        <f t="shared" si="67"/>
        <v>31.103448275862068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859</v>
      </c>
      <c r="AA4308" s="12">
        <f t="shared" si="67"/>
        <v>26.84375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878</v>
      </c>
      <c r="AA4312" s="12">
        <f t="shared" si="67"/>
        <v>20.904761904761905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0</v>
      </c>
      <c r="AA4315" s="12">
        <f t="shared" si="67"/>
        <v>0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16330</v>
      </c>
      <c r="AA4316" s="12">
        <f t="shared" si="67"/>
        <v>55.924657534246577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583.5</v>
      </c>
      <c r="AA4317" s="12">
        <f t="shared" si="67"/>
        <v>44.884615384615387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837</v>
      </c>
      <c r="AA4321" s="12">
        <f t="shared" si="67"/>
        <v>46.5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902</v>
      </c>
      <c r="AA4322" s="12">
        <f t="shared" si="67"/>
        <v>31.103448275862068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859</v>
      </c>
      <c r="AA4323" s="12">
        <f t="shared" si="67"/>
        <v>31.814814814814813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878</v>
      </c>
      <c r="AA4327" s="12">
        <f t="shared" si="67"/>
        <v>19.511111111111113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0</v>
      </c>
      <c r="AA4330" s="12">
        <f t="shared" si="67"/>
        <v>0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16330</v>
      </c>
      <c r="AA4331" s="12">
        <f t="shared" si="67"/>
        <v>55.733788395904433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583.5</v>
      </c>
      <c r="AA4332" s="12">
        <f t="shared" si="67"/>
        <v>34.323529411764703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837</v>
      </c>
      <c r="AA4339" s="12">
        <f t="shared" si="67"/>
        <v>44.05263157894737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902</v>
      </c>
      <c r="AA4340" s="12">
        <f t="shared" si="67"/>
        <v>34.692307692307693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859</v>
      </c>
      <c r="AA4341" s="12">
        <f t="shared" si="67"/>
        <v>26.030303030303031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878</v>
      </c>
      <c r="AA4345" s="12">
        <f t="shared" si="67"/>
        <v>19.086956521739129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0</v>
      </c>
      <c r="AA4348" s="12">
        <f t="shared" si="67"/>
        <v>0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16330</v>
      </c>
      <c r="AA4349" s="12">
        <f t="shared" si="67"/>
        <v>177.5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583.5</v>
      </c>
      <c r="AA4350" s="12">
        <f t="shared" si="67"/>
        <v>53.045454545454547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837</v>
      </c>
      <c r="AA4357" s="12">
        <f t="shared" si="68"/>
        <v>52.3125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902</v>
      </c>
      <c r="AA4358" s="12">
        <f t="shared" si="68"/>
        <v>36.08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859</v>
      </c>
      <c r="AA4359" s="12">
        <f t="shared" si="68"/>
        <v>31.814814814814813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878</v>
      </c>
      <c r="AA4363" s="12">
        <f t="shared" si="68"/>
        <v>19.954545454545453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0</v>
      </c>
      <c r="AA4366" s="12">
        <f t="shared" si="68"/>
        <v>0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16330</v>
      </c>
      <c r="AA4367" s="12">
        <f t="shared" si="68"/>
        <v>69.194915254237287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583.5</v>
      </c>
      <c r="AA4368" s="12">
        <f t="shared" si="68"/>
        <v>44.884615384615387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837</v>
      </c>
      <c r="AA4375" s="12">
        <f t="shared" si="68"/>
        <v>52.3125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902</v>
      </c>
      <c r="AA4376" s="12">
        <f t="shared" si="68"/>
        <v>37.583333333333336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859</v>
      </c>
      <c r="AA4377" s="12">
        <f t="shared" si="68"/>
        <v>21.475000000000001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878</v>
      </c>
      <c r="AA4381" s="12">
        <f t="shared" si="68"/>
        <v>19.511111111111113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0</v>
      </c>
      <c r="AA4384" s="12">
        <f t="shared" si="68"/>
        <v>0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16330</v>
      </c>
      <c r="AA4385" s="12">
        <f t="shared" si="68"/>
        <v>61.161048689138575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583.5</v>
      </c>
      <c r="AA4386" s="12">
        <f t="shared" si="68"/>
        <v>41.678571428571431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837</v>
      </c>
      <c r="AA4393" s="12">
        <f t="shared" si="68"/>
        <v>38.045454545454547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902</v>
      </c>
      <c r="AA4394" s="12">
        <f t="shared" si="68"/>
        <v>26.529411764705884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859</v>
      </c>
      <c r="AA4395" s="12">
        <f t="shared" si="68"/>
        <v>42.95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878</v>
      </c>
      <c r="AA4399" s="12">
        <f t="shared" si="68"/>
        <v>20.418604651162791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0</v>
      </c>
      <c r="AA4402" s="12">
        <f t="shared" si="68"/>
        <v>0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16330</v>
      </c>
      <c r="AA4403" s="12">
        <f t="shared" si="68"/>
        <v>68.326359832635987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583.5</v>
      </c>
      <c r="AA4404" s="12">
        <f t="shared" si="68"/>
        <v>30.710526315789473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837</v>
      </c>
      <c r="AA4411" s="12">
        <f t="shared" si="68"/>
        <v>44.05263157894737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902</v>
      </c>
      <c r="AA4412" s="12">
        <f t="shared" si="68"/>
        <v>23.736842105263158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859</v>
      </c>
      <c r="AA4413" s="12">
        <f t="shared" si="68"/>
        <v>35.791666666666664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878</v>
      </c>
      <c r="AA4417" s="12">
        <f t="shared" si="68"/>
        <v>24.388888888888889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0</v>
      </c>
      <c r="AA4420" s="12">
        <f t="shared" si="69"/>
        <v>0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16330</v>
      </c>
      <c r="AA4421" s="12">
        <f t="shared" si="69"/>
        <v>209.35897435897436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583.5</v>
      </c>
      <c r="AA4422" s="12">
        <f t="shared" si="69"/>
        <v>44.884615384615387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837</v>
      </c>
      <c r="AA4429" s="12">
        <f t="shared" si="69"/>
        <v>46.5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902</v>
      </c>
      <c r="AA4430" s="12">
        <f t="shared" si="69"/>
        <v>22.55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859</v>
      </c>
      <c r="AA4431" s="12">
        <f t="shared" si="69"/>
        <v>28.633333333333333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878</v>
      </c>
      <c r="AA4435" s="12">
        <f t="shared" si="69"/>
        <v>25.085714285714285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0</v>
      </c>
      <c r="AA4438" s="12">
        <f t="shared" si="69"/>
        <v>0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16330</v>
      </c>
      <c r="AA4439" s="12">
        <f t="shared" si="69"/>
        <v>158.54368932038835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583.5</v>
      </c>
      <c r="AA4440" s="12">
        <f t="shared" si="69"/>
        <v>20.839285714285715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837</v>
      </c>
      <c r="AA4447" s="12">
        <f t="shared" si="69"/>
        <v>46.5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902</v>
      </c>
      <c r="AA4448" s="12">
        <f t="shared" si="69"/>
        <v>25.055555555555557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859</v>
      </c>
      <c r="AA4449" s="12">
        <f t="shared" si="69"/>
        <v>33.03846153846154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878</v>
      </c>
      <c r="AA4453" s="12">
        <f t="shared" si="69"/>
        <v>31.357142857142858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0</v>
      </c>
      <c r="AA4456" s="12">
        <f t="shared" si="69"/>
        <v>0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16330</v>
      </c>
      <c r="AA4457" s="12">
        <f t="shared" si="69"/>
        <v>120.96296296296296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583.5</v>
      </c>
      <c r="AA4458" s="12">
        <f t="shared" si="69"/>
        <v>26.522727272727273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837</v>
      </c>
      <c r="AA4465" s="12">
        <f t="shared" si="69"/>
        <v>29.892857142857142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902</v>
      </c>
      <c r="AA4466" s="12">
        <f t="shared" si="69"/>
        <v>22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859</v>
      </c>
      <c r="AA4467" s="12">
        <f t="shared" si="69"/>
        <v>37.347826086956523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878</v>
      </c>
      <c r="AA4471" s="12">
        <f t="shared" si="69"/>
        <v>32.518518518518519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0</v>
      </c>
      <c r="AA4474" s="12">
        <f t="shared" si="69"/>
        <v>0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16330</v>
      </c>
      <c r="AA4475" s="12">
        <f t="shared" si="69"/>
        <v>120.96296296296296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583.5</v>
      </c>
      <c r="AA4476" s="12">
        <f t="shared" si="69"/>
        <v>29.175000000000001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837</v>
      </c>
      <c r="AA4483" s="12">
        <f t="shared" ref="AA4483:AA4546" si="70">IFERROR(Z4483/M4483,0)</f>
        <v>44.05263157894737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902</v>
      </c>
      <c r="AA4484" s="12">
        <f t="shared" si="70"/>
        <v>41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859</v>
      </c>
      <c r="AA4485" s="12">
        <f t="shared" si="70"/>
        <v>40.904761904761905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878</v>
      </c>
      <c r="AA4489" s="12">
        <f t="shared" si="70"/>
        <v>29.266666666666666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0</v>
      </c>
      <c r="AA4492" s="12">
        <f t="shared" si="70"/>
        <v>0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16330</v>
      </c>
      <c r="AA4493" s="12">
        <f t="shared" si="70"/>
        <v>175.59139784946237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583.5</v>
      </c>
      <c r="AA4494" s="12">
        <f t="shared" si="70"/>
        <v>38.9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837</v>
      </c>
      <c r="AA4501" s="12">
        <f t="shared" si="70"/>
        <v>49.235294117647058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902</v>
      </c>
      <c r="AA4502" s="12">
        <f t="shared" si="70"/>
        <v>53.058823529411768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859</v>
      </c>
      <c r="AA4503" s="12">
        <f t="shared" si="70"/>
        <v>53.6875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878</v>
      </c>
      <c r="AA4507" s="12">
        <f t="shared" si="70"/>
        <v>41.80952380952381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0</v>
      </c>
      <c r="AA4510" s="12">
        <f t="shared" si="70"/>
        <v>0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16330</v>
      </c>
      <c r="AA4511" s="12">
        <f t="shared" si="70"/>
        <v>111.84931506849315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583.5</v>
      </c>
      <c r="AA4512" s="12">
        <f t="shared" si="70"/>
        <v>41.678571428571431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763.2</v>
      </c>
      <c r="AA4516" s="12">
        <f t="shared" si="70"/>
        <v>76.320000000000007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1575.1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768</v>
      </c>
      <c r="AA4519" s="12">
        <f t="shared" si="70"/>
        <v>-256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664</v>
      </c>
      <c r="AA4520" s="12">
        <f t="shared" si="70"/>
        <v>83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763.2</v>
      </c>
      <c r="AA4528" s="12">
        <f t="shared" si="70"/>
        <v>127.2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1575.1</v>
      </c>
      <c r="AA4530" s="12">
        <f t="shared" si="70"/>
        <v>-525.0333333333333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768</v>
      </c>
      <c r="AA4531" s="12">
        <f t="shared" si="70"/>
        <v>-192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664</v>
      </c>
      <c r="AA4532" s="12">
        <f t="shared" si="70"/>
        <v>66.400000000000006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763.2</v>
      </c>
      <c r="AA4540" s="12">
        <f t="shared" si="70"/>
        <v>42.400000000000006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1575.1</v>
      </c>
      <c r="AA4542" s="12">
        <f t="shared" si="70"/>
        <v>-1575.1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768</v>
      </c>
      <c r="AA4543" s="12">
        <f t="shared" si="70"/>
        <v>85.333333333333329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664</v>
      </c>
      <c r="AA4544" s="12">
        <f t="shared" si="70"/>
        <v>66.400000000000006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630</v>
      </c>
      <c r="AA4552" s="12">
        <f t="shared" si="71"/>
        <v>19.09090909090909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763.2</v>
      </c>
      <c r="AA4553" s="12">
        <f t="shared" si="71"/>
        <v>58.707692307692312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1575.1</v>
      </c>
      <c r="AA4555" s="12">
        <f t="shared" si="71"/>
        <v>225.01428571428571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768</v>
      </c>
      <c r="AA4556" s="12">
        <f t="shared" si="71"/>
        <v>69.818181818181813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664</v>
      </c>
      <c r="AA4557" s="12">
        <f t="shared" si="71"/>
        <v>66.400000000000006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630</v>
      </c>
      <c r="AA4564" s="12">
        <f t="shared" si="71"/>
        <v>48.46153846153846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837</v>
      </c>
      <c r="AA4568" s="12">
        <f t="shared" si="71"/>
        <v>49.235294117647058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902</v>
      </c>
      <c r="AA4569" s="12">
        <f t="shared" si="71"/>
        <v>30.066666666666666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859</v>
      </c>
      <c r="AA4570" s="12">
        <f t="shared" si="71"/>
        <v>45.210526315789473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878</v>
      </c>
      <c r="AA4574" s="12">
        <f t="shared" si="71"/>
        <v>31.357142857142858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0</v>
      </c>
      <c r="AA4577" s="12">
        <f t="shared" si="71"/>
        <v>0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16330</v>
      </c>
      <c r="AA4578" s="12">
        <f t="shared" si="71"/>
        <v>95.497076023391813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583.5</v>
      </c>
      <c r="AA4579" s="12">
        <f t="shared" si="71"/>
        <v>44.884615384615387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837</v>
      </c>
      <c r="AA4586" s="12">
        <f t="shared" si="71"/>
        <v>34.875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902</v>
      </c>
      <c r="AA4587" s="12">
        <f t="shared" si="71"/>
        <v>29.096774193548388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859</v>
      </c>
      <c r="AA4588" s="12">
        <f t="shared" si="71"/>
        <v>47.722222222222221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878</v>
      </c>
      <c r="AA4592" s="12">
        <f t="shared" si="71"/>
        <v>48.777777777777779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0</v>
      </c>
      <c r="AA4595" s="12">
        <f t="shared" si="71"/>
        <v>0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16330</v>
      </c>
      <c r="AA4596" s="12">
        <f t="shared" si="71"/>
        <v>91.741573033707866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583.5</v>
      </c>
      <c r="AA4597" s="12">
        <f t="shared" si="71"/>
        <v>58.35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837</v>
      </c>
      <c r="AA4602" s="12">
        <f t="shared" si="71"/>
        <v>44.05263157894737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902</v>
      </c>
      <c r="AA4603" s="12">
        <f t="shared" si="71"/>
        <v>69.384615384615387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859</v>
      </c>
      <c r="AA4604" s="12">
        <f t="shared" si="71"/>
        <v>53.6875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878</v>
      </c>
      <c r="AA4608" s="12">
        <f t="shared" si="71"/>
        <v>36.583333333333336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0</v>
      </c>
      <c r="AA4611" s="12">
        <f t="shared" ref="AA4611:AA4674" si="72">IFERROR(Z4611/M4611,0)</f>
        <v>0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16330</v>
      </c>
      <c r="AA4612" s="12">
        <f t="shared" si="72"/>
        <v>201.60493827160494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583.5</v>
      </c>
      <c r="AA4613" s="12">
        <f t="shared" si="72"/>
        <v>53.045454545454547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648</v>
      </c>
      <c r="AA4617" s="12">
        <f t="shared" si="72"/>
        <v>92.571428571428569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650.20000000000005</v>
      </c>
      <c r="AA4618" s="12">
        <f t="shared" si="72"/>
        <v>38.247058823529414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837</v>
      </c>
      <c r="AA4620" s="12">
        <f t="shared" si="72"/>
        <v>38.045454545454547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902</v>
      </c>
      <c r="AA4621" s="12">
        <f t="shared" si="72"/>
        <v>53.058823529411768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859</v>
      </c>
      <c r="AA4622" s="12">
        <f t="shared" si="72"/>
        <v>53.6875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878</v>
      </c>
      <c r="AA4626" s="12">
        <f t="shared" si="72"/>
        <v>48.777777777777779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0</v>
      </c>
      <c r="AA4629" s="12">
        <f t="shared" si="72"/>
        <v>0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16330</v>
      </c>
      <c r="AA4630" s="12">
        <f t="shared" si="72"/>
        <v>58.113879003558722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583.5</v>
      </c>
      <c r="AA4631" s="12">
        <f t="shared" si="72"/>
        <v>38.9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648</v>
      </c>
      <c r="AA4633" s="12">
        <f t="shared" si="72"/>
        <v>64.8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650.20000000000005</v>
      </c>
      <c r="AA4634" s="12">
        <f t="shared" si="72"/>
        <v>54.183333333333337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820</v>
      </c>
      <c r="AA4635" s="12">
        <f t="shared" si="72"/>
        <v>63.07692307692308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478</v>
      </c>
      <c r="AA4636" s="12">
        <f t="shared" si="72"/>
        <v>239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808</v>
      </c>
      <c r="AA4637" s="12">
        <f t="shared" si="72"/>
        <v>134.66666666666666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820</v>
      </c>
      <c r="AA4638" s="12">
        <f t="shared" si="72"/>
        <v>30.37037037037037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478</v>
      </c>
      <c r="AA4639" s="12">
        <f t="shared" si="72"/>
        <v>119.5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808</v>
      </c>
      <c r="AA4640" s="12">
        <f t="shared" si="72"/>
        <v>62.153846153846153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820</v>
      </c>
      <c r="AA4641" s="12">
        <f t="shared" si="72"/>
        <v>28.275862068965516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478</v>
      </c>
      <c r="AA4642" s="12">
        <f t="shared" si="72"/>
        <v>119.5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808</v>
      </c>
      <c r="AA4643" s="12">
        <f t="shared" si="72"/>
        <v>44.888888888888886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820</v>
      </c>
      <c r="AA4644" s="12">
        <f t="shared" si="72"/>
        <v>29.285714285714285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478</v>
      </c>
      <c r="AA4645" s="12">
        <f t="shared" si="72"/>
        <v>159.33333333333334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808</v>
      </c>
      <c r="AA4646" s="12">
        <f t="shared" si="72"/>
        <v>53.866666666666667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820</v>
      </c>
      <c r="AA4647" s="12">
        <f t="shared" si="72"/>
        <v>63.07692307692308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478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808</v>
      </c>
      <c r="AA4649" s="12">
        <f t="shared" si="72"/>
        <v>404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820</v>
      </c>
      <c r="AA4650" s="12">
        <f t="shared" si="72"/>
        <v>32.799999999999997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478</v>
      </c>
      <c r="AA4651" s="12">
        <f t="shared" si="72"/>
        <v>159.33333333333334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808</v>
      </c>
      <c r="AA4652" s="12">
        <f t="shared" si="72"/>
        <v>50.5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820</v>
      </c>
      <c r="AA4653" s="12">
        <f t="shared" si="72"/>
        <v>29.285714285714285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478</v>
      </c>
      <c r="AA4654" s="12">
        <f t="shared" si="72"/>
        <v>159.33333333333334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808</v>
      </c>
      <c r="AA4655" s="12">
        <f t="shared" si="72"/>
        <v>42.526315789473685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820</v>
      </c>
      <c r="AA4656" s="12">
        <f t="shared" si="72"/>
        <v>26.451612903225808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478</v>
      </c>
      <c r="AA4657" s="12">
        <f t="shared" si="72"/>
        <v>159.33333333333334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808</v>
      </c>
      <c r="AA4658" s="12">
        <f t="shared" si="72"/>
        <v>57.714285714285715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820</v>
      </c>
      <c r="AA4659" s="12">
        <f t="shared" si="72"/>
        <v>48.235294117647058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478</v>
      </c>
      <c r="AA4660" s="12">
        <f t="shared" si="72"/>
        <v>159.33333333333334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808</v>
      </c>
      <c r="AA4661" s="12">
        <f t="shared" si="72"/>
        <v>101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820</v>
      </c>
      <c r="AA4662" s="12">
        <f t="shared" si="72"/>
        <v>32.799999999999997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478</v>
      </c>
      <c r="AA4663" s="12">
        <f t="shared" si="72"/>
        <v>95.6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808</v>
      </c>
      <c r="AA4664" s="12">
        <f t="shared" si="72"/>
        <v>35.130434782608695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820</v>
      </c>
      <c r="AA4665" s="12">
        <f t="shared" si="72"/>
        <v>31.53846153846154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478</v>
      </c>
      <c r="AA4666" s="12">
        <f t="shared" si="72"/>
        <v>119.5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808</v>
      </c>
      <c r="AA4667" s="12">
        <f t="shared" si="72"/>
        <v>32.32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820</v>
      </c>
      <c r="AA4668" s="12">
        <f t="shared" si="72"/>
        <v>29.285714285714285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478</v>
      </c>
      <c r="AA4669" s="12">
        <f t="shared" si="72"/>
        <v>119.5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808</v>
      </c>
      <c r="AA4670" s="12">
        <f t="shared" si="72"/>
        <v>42.526315789473685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820</v>
      </c>
      <c r="AA4671" s="12">
        <f t="shared" si="72"/>
        <v>164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478</v>
      </c>
      <c r="AA4672" s="12">
        <f t="shared" si="72"/>
        <v>239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808</v>
      </c>
      <c r="AA4673" s="12">
        <f t="shared" si="72"/>
        <v>269.33333333333331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820</v>
      </c>
      <c r="AA4674" s="12">
        <f t="shared" si="72"/>
        <v>45.555555555555557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478</v>
      </c>
      <c r="AA4675" s="12">
        <f t="shared" ref="AA4675:AA4738" si="73">IFERROR(Z4675/M4675,0)</f>
        <v>119.5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808</v>
      </c>
      <c r="AA4676" s="12">
        <f t="shared" si="73"/>
        <v>42.526315789473685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820</v>
      </c>
      <c r="AA4677" s="12">
        <f t="shared" si="73"/>
        <v>58.571428571428569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478</v>
      </c>
      <c r="AA4678" s="12">
        <f t="shared" si="73"/>
        <v>159.33333333333334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808</v>
      </c>
      <c r="AA4679" s="12">
        <f t="shared" si="73"/>
        <v>44.888888888888886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1439.9</v>
      </c>
      <c r="AA4680" s="12">
        <f t="shared" si="73"/>
        <v>-719.95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820</v>
      </c>
      <c r="AA4681" s="12">
        <f t="shared" si="73"/>
        <v>136.66666666666666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478</v>
      </c>
      <c r="AA4682" s="12">
        <f t="shared" si="73"/>
        <v>478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808</v>
      </c>
      <c r="AA4683" s="12">
        <f t="shared" si="73"/>
        <v>89.777777777777771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1439.9</v>
      </c>
      <c r="AA4684" s="12">
        <f t="shared" si="73"/>
        <v>-179.98750000000001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820</v>
      </c>
      <c r="AA4685" s="12">
        <f t="shared" si="73"/>
        <v>-39.047619047619051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478</v>
      </c>
      <c r="AA4686" s="12">
        <f t="shared" si="73"/>
        <v>-119.5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808</v>
      </c>
      <c r="AA4687" s="12">
        <f t="shared" si="73"/>
        <v>-47.529411764705884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820</v>
      </c>
      <c r="AA4688" s="12">
        <f t="shared" si="73"/>
        <v>-32.799999999999997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478</v>
      </c>
      <c r="AA4689" s="12">
        <f t="shared" si="73"/>
        <v>-159.33333333333334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808</v>
      </c>
      <c r="AA4690" s="12">
        <f t="shared" si="73"/>
        <v>-89.777777777777771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1439.9</v>
      </c>
      <c r="AA4691" s="12">
        <f t="shared" si="73"/>
        <v>-57.596000000000004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820</v>
      </c>
      <c r="AA4692" s="12">
        <f t="shared" si="73"/>
        <v>-32.799999999999997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478</v>
      </c>
      <c r="AA4693" s="12">
        <f t="shared" si="73"/>
        <v>-239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808</v>
      </c>
      <c r="AA4694" s="12">
        <f t="shared" si="73"/>
        <v>-89.777777777777771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1439.9</v>
      </c>
      <c r="AA4695" s="12">
        <f t="shared" si="73"/>
        <v>-89.993750000000006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820</v>
      </c>
      <c r="AA4696" s="12">
        <f t="shared" si="73"/>
        <v>-35.652173913043477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478</v>
      </c>
      <c r="AA4697" s="12">
        <f t="shared" si="73"/>
        <v>-239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808</v>
      </c>
      <c r="AA4698" s="12">
        <f t="shared" si="73"/>
        <v>-269.33333333333331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1439.9</v>
      </c>
      <c r="AA4699" s="12">
        <f t="shared" si="73"/>
        <v>-84.7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820</v>
      </c>
      <c r="AA4700" s="12">
        <f t="shared" si="73"/>
        <v>-41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478</v>
      </c>
      <c r="AA4701" s="12">
        <f t="shared" si="73"/>
        <v>-478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808</v>
      </c>
      <c r="AA4702" s="12">
        <f t="shared" si="73"/>
        <v>-80.8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1439.9</v>
      </c>
      <c r="AA4703" s="12">
        <f t="shared" si="73"/>
        <v>-143.99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820</v>
      </c>
      <c r="AA4704" s="12">
        <f t="shared" si="73"/>
        <v>-58.571428571428569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478</v>
      </c>
      <c r="AA4705" s="12">
        <f t="shared" si="73"/>
        <v>478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808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1439.9</v>
      </c>
      <c r="AA4707" s="12">
        <f t="shared" si="73"/>
        <v>-719.95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15741</v>
      </c>
      <c r="AA4710" s="12">
        <f t="shared" si="73"/>
        <v>132.27731092436974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2370</v>
      </c>
      <c r="AA4711" s="12">
        <f t="shared" si="73"/>
        <v>139.41176470588235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37995</v>
      </c>
      <c r="AA4712" s="12">
        <f t="shared" si="73"/>
        <v>117.63157894736842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15741</v>
      </c>
      <c r="AA4714" s="12">
        <f t="shared" si="73"/>
        <v>80.311224489795919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2370</v>
      </c>
      <c r="AA4715" s="12">
        <f t="shared" si="73"/>
        <v>98.75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37995</v>
      </c>
      <c r="AA4716" s="12">
        <f t="shared" si="73"/>
        <v>81.885775862068968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15741</v>
      </c>
      <c r="AA4718" s="12">
        <f t="shared" si="73"/>
        <v>129.02459016393442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2370</v>
      </c>
      <c r="AA4719" s="12">
        <f t="shared" si="73"/>
        <v>237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37995</v>
      </c>
      <c r="AA4720" s="12">
        <f t="shared" si="73"/>
        <v>115.13636363636364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15741</v>
      </c>
      <c r="AA4722" s="12">
        <f t="shared" si="73"/>
        <v>21.214285714285715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2370</v>
      </c>
      <c r="AA4723" s="12">
        <f t="shared" si="73"/>
        <v>91.15384615384616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37995</v>
      </c>
      <c r="AA4724" s="12">
        <f t="shared" si="73"/>
        <v>51.414073071718541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15741</v>
      </c>
      <c r="AA4726" s="12">
        <f t="shared" si="73"/>
        <v>-96.570552147239269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2370</v>
      </c>
      <c r="AA4727" s="12">
        <f t="shared" si="73"/>
        <v>43.090909090909093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37995</v>
      </c>
      <c r="AA4728" s="12">
        <f t="shared" si="73"/>
        <v>93.125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645.1</v>
      </c>
      <c r="AA4729" s="12">
        <f t="shared" si="73"/>
        <v>21.503333333333334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15741</v>
      </c>
      <c r="AA4731" s="12">
        <f t="shared" si="73"/>
        <v>72.539170506912441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2370</v>
      </c>
      <c r="AA4732" s="12">
        <f t="shared" si="73"/>
        <v>35.373134328358212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37995</v>
      </c>
      <c r="AA4733" s="12">
        <f t="shared" si="73"/>
        <v>104.0958904109589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645.1</v>
      </c>
      <c r="AA4734" s="12">
        <f t="shared" si="73"/>
        <v>20.159375000000001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15741</v>
      </c>
      <c r="AA4736" s="12">
        <f t="shared" si="73"/>
        <v>48.583333333333336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2370</v>
      </c>
      <c r="AA4737" s="12">
        <f t="shared" si="73"/>
        <v>30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37995</v>
      </c>
      <c r="AA4738" s="12">
        <f t="shared" si="73"/>
        <v>35.018433179723502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645.1</v>
      </c>
      <c r="AA4739" s="12">
        <f t="shared" ref="AA4739:AA4802" si="74">IFERROR(Z4739/M4739,0)</f>
        <v>21.503333333333334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15741</v>
      </c>
      <c r="AA4741" s="12">
        <f t="shared" si="74"/>
        <v>17.316831683168317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2370</v>
      </c>
      <c r="AA4742" s="12">
        <f t="shared" si="74"/>
        <v>35.373134328358212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37995</v>
      </c>
      <c r="AA4743" s="12">
        <f t="shared" si="74"/>
        <v>26.149346180316588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645.1</v>
      </c>
      <c r="AA4744" s="12">
        <f t="shared" si="74"/>
        <v>16.976315789473684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15741</v>
      </c>
      <c r="AA4746" s="12">
        <f t="shared" si="74"/>
        <v>45.363112391930834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2370</v>
      </c>
      <c r="AA4747" s="12">
        <f t="shared" si="74"/>
        <v>24.6875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37995</v>
      </c>
      <c r="AA4748" s="12">
        <f t="shared" si="74"/>
        <v>54.59051724137931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645.1</v>
      </c>
      <c r="AA4749" s="12">
        <f t="shared" si="74"/>
        <v>18.973529411764705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15741</v>
      </c>
      <c r="AA4751" s="12">
        <f t="shared" si="74"/>
        <v>73.901408450704224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2370</v>
      </c>
      <c r="AA4752" s="12">
        <f t="shared" si="74"/>
        <v>20.973451327433629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37995</v>
      </c>
      <c r="AA4753" s="12">
        <f t="shared" si="74"/>
        <v>95.946969696969703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645.1</v>
      </c>
      <c r="AA4754" s="12">
        <f t="shared" si="74"/>
        <v>20.159375000000001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15741</v>
      </c>
      <c r="AA4756" s="12">
        <f t="shared" si="74"/>
        <v>55.03846153846154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2370</v>
      </c>
      <c r="AA4757" s="12">
        <f t="shared" si="74"/>
        <v>17.686567164179106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37995</v>
      </c>
      <c r="AA4758" s="12">
        <f t="shared" si="74"/>
        <v>32.810880829015545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645.1</v>
      </c>
      <c r="AA4759" s="12">
        <f t="shared" si="74"/>
        <v>18.973529411764705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15741</v>
      </c>
      <c r="AA4761" s="12">
        <f t="shared" si="74"/>
        <v>15.851963746223564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2370</v>
      </c>
      <c r="AA4762" s="12">
        <f t="shared" si="74"/>
        <v>35.373134328358212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37995</v>
      </c>
      <c r="AA4763" s="12">
        <f t="shared" si="74"/>
        <v>35.542563143124418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645.1</v>
      </c>
      <c r="AA4764" s="12">
        <f t="shared" si="74"/>
        <v>35.838888888888889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15741</v>
      </c>
      <c r="AA4766" s="12">
        <f t="shared" si="74"/>
        <v>39.156716417910445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2370</v>
      </c>
      <c r="AA4767" s="12">
        <f t="shared" si="74"/>
        <v>26.931818181818183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37995</v>
      </c>
      <c r="AA4768" s="12">
        <f t="shared" si="74"/>
        <v>73.633720930232556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645.1</v>
      </c>
      <c r="AA4769" s="12">
        <f t="shared" si="74"/>
        <v>30.719047619047622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15741</v>
      </c>
      <c r="AA4771" s="12">
        <f t="shared" si="74"/>
        <v>437.25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2370</v>
      </c>
      <c r="AA4772" s="12">
        <f t="shared" si="74"/>
        <v>23.465346534653467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37995</v>
      </c>
      <c r="AA4773" s="12">
        <f t="shared" si="74"/>
        <v>-345.40909090909093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645.1</v>
      </c>
      <c r="AA4774" s="12">
        <f t="shared" si="74"/>
        <v>26.879166666666666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15741</v>
      </c>
      <c r="AA4776" s="12">
        <f t="shared" si="74"/>
        <v>-1749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2370</v>
      </c>
      <c r="AA4777" s="12">
        <f t="shared" si="74"/>
        <v>29.25925925925926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37995</v>
      </c>
      <c r="AA4779" s="12">
        <f t="shared" si="74"/>
        <v>98.432642487046635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645.1</v>
      </c>
      <c r="AA4780" s="12">
        <f t="shared" si="74"/>
        <v>26.879166666666666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15741</v>
      </c>
      <c r="AA4782" s="12">
        <f t="shared" si="74"/>
        <v>16.657142857142858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2370</v>
      </c>
      <c r="AA4783" s="12">
        <f t="shared" si="74"/>
        <v>18.23076923076923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37995</v>
      </c>
      <c r="AA4784" s="12">
        <f t="shared" si="74"/>
        <v>72.787356321839084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645.1</v>
      </c>
      <c r="AA4785" s="12">
        <f t="shared" si="74"/>
        <v>24.811538461538461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15741</v>
      </c>
      <c r="AA4787" s="12">
        <f t="shared" si="74"/>
        <v>425.43243243243245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2370</v>
      </c>
      <c r="AA4788" s="12">
        <f t="shared" si="74"/>
        <v>25.760869565217391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37995</v>
      </c>
      <c r="AA4790" s="12">
        <f t="shared" si="74"/>
        <v>133.31578947368422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645.1</v>
      </c>
      <c r="AA4791" s="12">
        <f t="shared" si="74"/>
        <v>23.892592592592592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15741</v>
      </c>
      <c r="AA4793" s="12">
        <f t="shared" si="74"/>
        <v>40.885714285714286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2370</v>
      </c>
      <c r="AA4794" s="12">
        <f t="shared" si="74"/>
        <v>23.009708737864077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37995</v>
      </c>
      <c r="AA4795" s="12">
        <f t="shared" si="74"/>
        <v>81.534334763948493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645.1</v>
      </c>
      <c r="AA4796" s="12">
        <f t="shared" si="74"/>
        <v>19.548484848484851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15741</v>
      </c>
      <c r="AA4798" s="12">
        <f t="shared" si="74"/>
        <v>44.71875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2370</v>
      </c>
      <c r="AA4799" s="12">
        <f t="shared" si="74"/>
        <v>19.75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37995</v>
      </c>
      <c r="AA4801" s="12">
        <f t="shared" si="74"/>
        <v>124.57377049180327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645.1</v>
      </c>
      <c r="AA4802" s="12">
        <f t="shared" si="74"/>
        <v>20.159375000000001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15741</v>
      </c>
      <c r="AA4804" s="12">
        <f t="shared" si="75"/>
        <v>12.502779984114376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2370</v>
      </c>
      <c r="AA4805" s="12">
        <f t="shared" si="75"/>
        <v>24.432989690721648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37995</v>
      </c>
      <c r="AA4807" s="12">
        <f t="shared" si="75"/>
        <v>34.635369188696444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645.1</v>
      </c>
      <c r="AA4808" s="12">
        <f t="shared" si="75"/>
        <v>33.952631578947368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15741</v>
      </c>
      <c r="AA4810" s="12">
        <f t="shared" si="75"/>
        <v>31.481999999999999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2370</v>
      </c>
      <c r="AA4811" s="12">
        <f t="shared" si="75"/>
        <v>38.852459016393439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37995</v>
      </c>
      <c r="AA4813" s="12">
        <f t="shared" si="75"/>
        <v>56.205621301775146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645.1</v>
      </c>
      <c r="AA4814" s="12">
        <f t="shared" si="75"/>
        <v>33.952631578947368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2174.9</v>
      </c>
      <c r="AA4815" s="12">
        <f t="shared" si="75"/>
        <v>41.035849056603773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194</v>
      </c>
      <c r="AA4816" s="12">
        <f t="shared" si="75"/>
        <v>48.5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194</v>
      </c>
      <c r="AA4817" s="12">
        <f t="shared" si="75"/>
        <v>38.799999999999997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2174.9</v>
      </c>
      <c r="AA4818" s="12">
        <f t="shared" si="75"/>
        <v>57.234210526315792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194</v>
      </c>
      <c r="AA4819" s="12">
        <f t="shared" si="75"/>
        <v>38.799999999999997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2174.9</v>
      </c>
      <c r="AA4820" s="12">
        <f t="shared" si="75"/>
        <v>50.579069767441865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194</v>
      </c>
      <c r="AA4821" s="12">
        <f t="shared" si="75"/>
        <v>24.25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2174.9</v>
      </c>
      <c r="AA4822" s="12">
        <f t="shared" si="75"/>
        <v>54.372500000000002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194</v>
      </c>
      <c r="AA4823" s="12">
        <f t="shared" si="75"/>
        <v>24.25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2174.9</v>
      </c>
      <c r="AA4824" s="12">
        <f t="shared" si="75"/>
        <v>41.035849056603773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194</v>
      </c>
      <c r="AA4825" s="12">
        <f t="shared" si="75"/>
        <v>24.25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2174.9</v>
      </c>
      <c r="AA4826" s="12">
        <f t="shared" si="75"/>
        <v>54.372500000000002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194</v>
      </c>
      <c r="AA4827" s="12">
        <f t="shared" si="75"/>
        <v>24.25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2174.9</v>
      </c>
      <c r="AA4828" s="12">
        <f t="shared" si="75"/>
        <v>57.234210526315792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194</v>
      </c>
      <c r="AA4829" s="12">
        <f t="shared" si="75"/>
        <v>17.636363636363637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2174.9</v>
      </c>
      <c r="AA4830" s="12">
        <f t="shared" si="75"/>
        <v>62.14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194</v>
      </c>
      <c r="AA4831" s="12">
        <f t="shared" si="75"/>
        <v>19.399999999999999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2174.9</v>
      </c>
      <c r="AA4832" s="12">
        <f t="shared" si="75"/>
        <v>62.14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194</v>
      </c>
      <c r="AA4833" s="12">
        <f t="shared" si="75"/>
        <v>19.399999999999999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230.6</v>
      </c>
      <c r="AA4834" s="12">
        <f t="shared" si="75"/>
        <v>38.43333333333333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2174.9</v>
      </c>
      <c r="AA4835" s="12">
        <f t="shared" si="75"/>
        <v>55.766666666666666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194</v>
      </c>
      <c r="AA4836" s="12">
        <f t="shared" si="75"/>
        <v>19.399999999999999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230.6</v>
      </c>
      <c r="AA4837" s="12">
        <f t="shared" si="75"/>
        <v>38.43333333333333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2174.9</v>
      </c>
      <c r="AA4838" s="12">
        <f t="shared" si="75"/>
        <v>49.429545454545455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194</v>
      </c>
      <c r="AA4839" s="12">
        <f t="shared" si="75"/>
        <v>19.399999999999999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230.6</v>
      </c>
      <c r="AA4840" s="12">
        <f t="shared" si="75"/>
        <v>38.43333333333333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535</v>
      </c>
      <c r="AA4841" s="12">
        <f t="shared" si="75"/>
        <v>535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2174.9</v>
      </c>
      <c r="AA4842" s="12">
        <f t="shared" si="75"/>
        <v>57.234210526315792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194</v>
      </c>
      <c r="AA4843" s="12">
        <f t="shared" si="75"/>
        <v>19.399999999999999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230.6</v>
      </c>
      <c r="AA4844" s="12">
        <f t="shared" si="75"/>
        <v>32.942857142857143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535</v>
      </c>
      <c r="AA4845" s="12">
        <f t="shared" si="75"/>
        <v>535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2174.9</v>
      </c>
      <c r="AA4846" s="12">
        <f t="shared" si="75"/>
        <v>57.234210526315792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194</v>
      </c>
      <c r="AA4847" s="12">
        <f t="shared" si="75"/>
        <v>19.399999999999999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230.6</v>
      </c>
      <c r="AA4848" s="12">
        <f t="shared" si="75"/>
        <v>32.942857142857143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2174.9</v>
      </c>
      <c r="AA4849" s="12">
        <f t="shared" si="75"/>
        <v>65.906060606060606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194</v>
      </c>
      <c r="AA4850" s="12">
        <f t="shared" si="75"/>
        <v>32.333333333333336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230.6</v>
      </c>
      <c r="AA4851" s="12">
        <f t="shared" si="75"/>
        <v>32.942857142857143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535</v>
      </c>
      <c r="AA4852" s="12">
        <f t="shared" si="75"/>
        <v>267.5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1034</v>
      </c>
      <c r="AA4853" s="12">
        <f t="shared" si="75"/>
        <v>79.538461538461533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2174.9</v>
      </c>
      <c r="AA4854" s="12">
        <f t="shared" si="75"/>
        <v>60.413888888888891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194</v>
      </c>
      <c r="AA4855" s="12">
        <f t="shared" si="75"/>
        <v>38.799999999999997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230.6</v>
      </c>
      <c r="AA4856" s="12">
        <f t="shared" si="75"/>
        <v>38.43333333333333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535</v>
      </c>
      <c r="AA4857" s="12">
        <f t="shared" si="75"/>
        <v>535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2174.9</v>
      </c>
      <c r="AA4858" s="12">
        <f t="shared" si="75"/>
        <v>55.766666666666666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194</v>
      </c>
      <c r="AA4859" s="12">
        <f t="shared" si="75"/>
        <v>38.799999999999997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230.6</v>
      </c>
      <c r="AA4860" s="12">
        <f t="shared" si="75"/>
        <v>38.43333333333333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535</v>
      </c>
      <c r="AA4861" s="12">
        <f t="shared" si="75"/>
        <v>267.5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2174.9</v>
      </c>
      <c r="AA4862" s="12">
        <f t="shared" si="75"/>
        <v>83.65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194</v>
      </c>
      <c r="AA4863" s="12">
        <f t="shared" si="75"/>
        <v>38.799999999999997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230.6</v>
      </c>
      <c r="AA4864" s="12">
        <f t="shared" si="75"/>
        <v>57.65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535</v>
      </c>
      <c r="AA4865" s="12">
        <f t="shared" si="75"/>
        <v>267.5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2174.9</v>
      </c>
      <c r="AA4866" s="12">
        <f t="shared" si="75"/>
        <v>98.859090909090909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194</v>
      </c>
      <c r="AA4867" s="12">
        <f t="shared" ref="AA4867:AA4930" si="76">IFERROR(Z4867/M4867,0)</f>
        <v>38.799999999999997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230.6</v>
      </c>
      <c r="AA4868" s="12">
        <f t="shared" si="76"/>
        <v>57.65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535</v>
      </c>
      <c r="AA4869" s="12">
        <f t="shared" si="76"/>
        <v>59.444444444444443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1034</v>
      </c>
      <c r="AA4870" s="12">
        <f t="shared" si="76"/>
        <v>54.421052631578945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2174.9</v>
      </c>
      <c r="AA4871" s="12">
        <f t="shared" si="76"/>
        <v>90.620833333333337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194</v>
      </c>
      <c r="AA4872" s="12">
        <f t="shared" si="76"/>
        <v>38.799999999999997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230.6</v>
      </c>
      <c r="AA4873" s="12">
        <f t="shared" si="76"/>
        <v>46.12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535</v>
      </c>
      <c r="AA4874" s="12">
        <f t="shared" si="76"/>
        <v>178.33333333333334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1034</v>
      </c>
      <c r="AA4875" s="12">
        <f t="shared" si="76"/>
        <v>51.7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2174.9</v>
      </c>
      <c r="AA4876" s="12">
        <f t="shared" si="76"/>
        <v>90.620833333333337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194</v>
      </c>
      <c r="AA4877" s="12">
        <f t="shared" si="76"/>
        <v>48.5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230.6</v>
      </c>
      <c r="AA4878" s="12">
        <f t="shared" si="76"/>
        <v>57.65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778.9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535</v>
      </c>
      <c r="AA4880" s="12">
        <f t="shared" si="76"/>
        <v>178.33333333333334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1034</v>
      </c>
      <c r="AA4881" s="12">
        <f t="shared" si="76"/>
        <v>60.823529411764703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230.6</v>
      </c>
      <c r="AA4882" s="12">
        <f t="shared" si="76"/>
        <v>57.65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778.9</v>
      </c>
      <c r="AA4883" s="12">
        <f t="shared" si="76"/>
        <v>389.45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5670</v>
      </c>
      <c r="AA4884" s="12">
        <f t="shared" si="76"/>
        <v>162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5670</v>
      </c>
      <c r="AA4885" s="12">
        <f t="shared" si="76"/>
        <v>378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5670</v>
      </c>
      <c r="AA4886" s="12">
        <f t="shared" si="76"/>
        <v>202.5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5670</v>
      </c>
      <c r="AA4887" s="12">
        <f t="shared" si="76"/>
        <v>182.90322580645162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5670</v>
      </c>
      <c r="AA4888" s="12">
        <f t="shared" si="76"/>
        <v>157.5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4468</v>
      </c>
      <c r="AA4889" s="12">
        <f t="shared" si="76"/>
        <v>16.988593155893536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5670</v>
      </c>
      <c r="AA4890" s="12">
        <f t="shared" si="76"/>
        <v>101.25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4468</v>
      </c>
      <c r="AA4891" s="12">
        <f t="shared" si="76"/>
        <v>17.590551181102363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5670</v>
      </c>
      <c r="AA4892" s="12">
        <f t="shared" si="76"/>
        <v>195.51724137931035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4468</v>
      </c>
      <c r="AA4893" s="12">
        <f t="shared" si="76"/>
        <v>17.872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5670</v>
      </c>
      <c r="AA4894" s="12">
        <f t="shared" si="76"/>
        <v>218.07692307692307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5670</v>
      </c>
      <c r="AA4895" s="12">
        <f t="shared" si="76"/>
        <v>195.51724137931035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5670</v>
      </c>
      <c r="AA4896" s="12">
        <f t="shared" si="76"/>
        <v>270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5670</v>
      </c>
      <c r="AA4897" s="12">
        <f t="shared" si="76"/>
        <v>708.75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5670</v>
      </c>
      <c r="AA4898" s="12">
        <f t="shared" si="76"/>
        <v>515.4545454545455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820</v>
      </c>
      <c r="AA4899" s="12">
        <f t="shared" si="76"/>
        <v>-68.333333333333329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478</v>
      </c>
      <c r="AA4900" s="12">
        <f t="shared" si="76"/>
        <v>239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808</v>
      </c>
      <c r="AA4901" s="12">
        <f t="shared" si="76"/>
        <v>269.33333333333331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1439.9</v>
      </c>
      <c r="AA4902" s="12">
        <f t="shared" si="76"/>
        <v>-479.9666666666667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820</v>
      </c>
      <c r="AA4903" s="12">
        <f t="shared" si="76"/>
        <v>-273.33333333333331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478</v>
      </c>
      <c r="AA4904" s="12">
        <f t="shared" si="76"/>
        <v>119.5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808</v>
      </c>
      <c r="AA4905" s="12">
        <f t="shared" si="76"/>
        <v>80.8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1439.9</v>
      </c>
      <c r="AA4906" s="12">
        <f t="shared" si="76"/>
        <v>719.95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820</v>
      </c>
      <c r="AA4907" s="12">
        <f t="shared" si="76"/>
        <v>205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478</v>
      </c>
      <c r="AA4908" s="12">
        <f t="shared" si="76"/>
        <v>95.6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808</v>
      </c>
      <c r="AA4909" s="12">
        <f t="shared" si="76"/>
        <v>161.6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1439.9</v>
      </c>
      <c r="AA4910" s="12">
        <f t="shared" si="76"/>
        <v>479.9666666666667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820</v>
      </c>
      <c r="AA4911" s="12">
        <f t="shared" si="76"/>
        <v>136.66666666666666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478</v>
      </c>
      <c r="AA4912" s="12">
        <f t="shared" si="76"/>
        <v>79.666666666666671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808</v>
      </c>
      <c r="AA4913" s="12">
        <f t="shared" si="76"/>
        <v>73.454545454545453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1439.9</v>
      </c>
      <c r="AA4914" s="12">
        <f t="shared" si="76"/>
        <v>205.70000000000002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15741</v>
      </c>
      <c r="AA4916" s="12">
        <f t="shared" si="76"/>
        <v>28.260323159784559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2370</v>
      </c>
      <c r="AA4917" s="12">
        <f t="shared" si="76"/>
        <v>34.347826086956523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37995</v>
      </c>
      <c r="AA4919" s="12">
        <f t="shared" si="76"/>
        <v>119.10658307210031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645.1</v>
      </c>
      <c r="AA4920" s="12">
        <f t="shared" si="76"/>
        <v>32.255000000000003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15741</v>
      </c>
      <c r="AA4922" s="12">
        <f t="shared" si="76"/>
        <v>27.860176991150443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2370</v>
      </c>
      <c r="AA4923" s="12">
        <f t="shared" si="76"/>
        <v>34.347826086956523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37995</v>
      </c>
      <c r="AA4925" s="12">
        <f t="shared" si="76"/>
        <v>48.962628865979383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645.1</v>
      </c>
      <c r="AA4926" s="12">
        <f t="shared" si="76"/>
        <v>40.318750000000001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15741</v>
      </c>
      <c r="AA4928" s="12">
        <f t="shared" si="76"/>
        <v>15.034383954154729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2370</v>
      </c>
      <c r="AA4929" s="12">
        <f t="shared" si="76"/>
        <v>65.833333333333329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37995</v>
      </c>
      <c r="AA4930" s="12">
        <f t="shared" si="76"/>
        <v>25.689655172413794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645.1</v>
      </c>
      <c r="AA4931" s="12">
        <f t="shared" ref="AA4931:AA4994" si="77">IFERROR(Z4931/M4931,0)</f>
        <v>25.804000000000002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15741</v>
      </c>
      <c r="AA4933" s="12">
        <f t="shared" si="77"/>
        <v>62.217391304347828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2370</v>
      </c>
      <c r="AA4934" s="12">
        <f t="shared" si="77"/>
        <v>98.75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37995</v>
      </c>
      <c r="AA4935" s="12">
        <f t="shared" si="77"/>
        <v>31.662500000000001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645.1</v>
      </c>
      <c r="AA4936" s="12">
        <f t="shared" si="77"/>
        <v>43.006666666666668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2174.9</v>
      </c>
      <c r="AA4937" s="12">
        <f t="shared" si="77"/>
        <v>86.996000000000009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194</v>
      </c>
      <c r="AA4938" s="12">
        <f t="shared" si="77"/>
        <v>48.5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230.6</v>
      </c>
      <c r="AA4939" s="12">
        <f t="shared" si="77"/>
        <v>57.65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778.9</v>
      </c>
      <c r="AA4940" s="12">
        <f t="shared" si="77"/>
        <v>389.45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535</v>
      </c>
      <c r="AA4941" s="12">
        <f t="shared" si="77"/>
        <v>133.75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1034</v>
      </c>
      <c r="AA4942" s="12">
        <f t="shared" si="77"/>
        <v>60.823529411764703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2174.9</v>
      </c>
      <c r="AA4943" s="12">
        <f t="shared" si="77"/>
        <v>103.56666666666668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194</v>
      </c>
      <c r="AA4944" s="12">
        <f t="shared" si="77"/>
        <v>38.799999999999997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230.6</v>
      </c>
      <c r="AA4945" s="12">
        <f t="shared" si="77"/>
        <v>46.12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778.9</v>
      </c>
      <c r="AA4946" s="12">
        <f t="shared" si="77"/>
        <v>389.45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535</v>
      </c>
      <c r="AA4947" s="12">
        <f t="shared" si="77"/>
        <v>178.33333333333334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1034</v>
      </c>
      <c r="AA4948" s="12">
        <f t="shared" si="77"/>
        <v>79.538461538461533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2174.9</v>
      </c>
      <c r="AA4949" s="12">
        <f t="shared" si="77"/>
        <v>98.859090909090909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194</v>
      </c>
      <c r="AA4950" s="12">
        <f t="shared" si="77"/>
        <v>32.333333333333336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230.6</v>
      </c>
      <c r="AA4951" s="12">
        <f t="shared" si="77"/>
        <v>32.942857142857143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778.9</v>
      </c>
      <c r="AA4952" s="12">
        <f t="shared" si="77"/>
        <v>389.45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535</v>
      </c>
      <c r="AA4953" s="12">
        <f t="shared" si="77"/>
        <v>-535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1034</v>
      </c>
      <c r="AA4954" s="12">
        <f t="shared" si="77"/>
        <v>64.625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2174.9</v>
      </c>
      <c r="AA4955" s="12">
        <f t="shared" si="77"/>
        <v>90.620833333333337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194</v>
      </c>
      <c r="AA4956" s="12">
        <f t="shared" si="77"/>
        <v>32.333333333333336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230.6</v>
      </c>
      <c r="AA4957" s="12">
        <f t="shared" si="77"/>
        <v>32.942857142857143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778.9</v>
      </c>
      <c r="AA4958" s="12">
        <f t="shared" si="77"/>
        <v>194.72499999999999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535</v>
      </c>
      <c r="AA4959" s="12">
        <f t="shared" si="77"/>
        <v>535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1034</v>
      </c>
      <c r="AA4960" s="12">
        <f t="shared" si="77"/>
        <v>73.857142857142861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5670</v>
      </c>
      <c r="AA4961" s="12">
        <f t="shared" si="77"/>
        <v>810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5670</v>
      </c>
      <c r="AA4962" s="12">
        <f t="shared" si="77"/>
        <v>378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5670</v>
      </c>
      <c r="AA4963" s="12">
        <f t="shared" si="77"/>
        <v>567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5670</v>
      </c>
      <c r="AA4964" s="12">
        <f t="shared" si="77"/>
        <v>378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922</v>
      </c>
      <c r="AA4965" s="12">
        <f t="shared" si="77"/>
        <v>8.5370370370370363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922</v>
      </c>
      <c r="AA4966" s="12">
        <f t="shared" si="77"/>
        <v>9.2200000000000006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922</v>
      </c>
      <c r="AA4967" s="12">
        <f t="shared" si="77"/>
        <v>8.7809523809523817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922</v>
      </c>
      <c r="AA4968" s="12">
        <f t="shared" si="77"/>
        <v>8.865384615384615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922</v>
      </c>
      <c r="AA4969" s="12">
        <f t="shared" si="77"/>
        <v>7.6833333333333336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922</v>
      </c>
      <c r="AA4970" s="12">
        <f t="shared" si="77"/>
        <v>10.847058823529412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922</v>
      </c>
      <c r="AA4971" s="12">
        <f t="shared" si="77"/>
        <v>10.359550561797754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922</v>
      </c>
      <c r="AA4972" s="12">
        <f t="shared" si="77"/>
        <v>13.558823529411764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922</v>
      </c>
      <c r="AA4973" s="12">
        <f t="shared" si="77"/>
        <v>10.597701149425287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922</v>
      </c>
      <c r="AA4974" s="12">
        <f t="shared" si="77"/>
        <v>13.969696969696969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922</v>
      </c>
      <c r="AA4975" s="12">
        <f t="shared" si="77"/>
        <v>13.761194029850746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922</v>
      </c>
      <c r="AA4976" s="12">
        <f t="shared" si="77"/>
        <v>16.17543859649123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922</v>
      </c>
      <c r="AA4977" s="12">
        <f t="shared" si="77"/>
        <v>23.05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922</v>
      </c>
      <c r="AA4978" s="12">
        <f t="shared" si="77"/>
        <v>20.954545454545453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922</v>
      </c>
      <c r="AA4979" s="12">
        <f t="shared" si="77"/>
        <v>17.73076923076923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922</v>
      </c>
      <c r="AA4980" s="12">
        <f t="shared" si="77"/>
        <v>18.440000000000001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922</v>
      </c>
      <c r="AA4981" s="12">
        <f t="shared" si="77"/>
        <v>15.366666666666667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922</v>
      </c>
      <c r="AA4983" s="12">
        <f t="shared" si="77"/>
        <v>17.73076923076923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922</v>
      </c>
      <c r="AA4984" s="12">
        <f t="shared" si="77"/>
        <v>23.05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922</v>
      </c>
      <c r="AA4985" s="12">
        <f t="shared" si="77"/>
        <v>19.617021276595743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922</v>
      </c>
      <c r="AA4986" s="12">
        <f t="shared" si="77"/>
        <v>18.816326530612244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922</v>
      </c>
      <c r="AA4987" s="12">
        <f t="shared" si="77"/>
        <v>19.617021276595743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15741</v>
      </c>
      <c r="AA4989" s="12">
        <f t="shared" si="77"/>
        <v>62.217391304347828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2370</v>
      </c>
      <c r="AA4990" s="12">
        <f t="shared" si="77"/>
        <v>98.75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37995</v>
      </c>
      <c r="AA4991" s="12">
        <f t="shared" si="77"/>
        <v>31.662500000000001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645.1</v>
      </c>
      <c r="AA4992" s="12">
        <f t="shared" si="77"/>
        <v>43.006666666666668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1011</v>
      </c>
      <c r="AA4993" s="12">
        <f t="shared" si="77"/>
        <v>24.420289855072465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825.3</v>
      </c>
      <c r="AA4994" s="12">
        <f t="shared" si="77"/>
        <v>34.047029702970299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745</v>
      </c>
      <c r="AA4995" s="12">
        <f t="shared" ref="AA4995:AA5058" si="78">IFERROR(Z4995/M4995,0)</f>
        <v>32.964601769911503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750</v>
      </c>
      <c r="AA4996" s="12">
        <f t="shared" si="78"/>
        <v>58.823529411764703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706</v>
      </c>
      <c r="AA4997" s="12">
        <f t="shared" si="78"/>
        <v>122.78260869565217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760</v>
      </c>
      <c r="AA4998" s="12">
        <f t="shared" si="78"/>
        <v>339.28571428571428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800</v>
      </c>
      <c r="AA5001" s="12">
        <f t="shared" si="78"/>
        <v>72.202166064981952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888.9</v>
      </c>
      <c r="AA5003" s="12">
        <f t="shared" si="78"/>
        <v>87.14705882352942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1028</v>
      </c>
      <c r="AA5004" s="12">
        <f t="shared" si="78"/>
        <v>61.89042745334136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873</v>
      </c>
      <c r="AA5005" s="12">
        <f t="shared" si="78"/>
        <v>-31.504871887405269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720</v>
      </c>
      <c r="AA5006" s="12">
        <f t="shared" si="78"/>
        <v>50.70422535211268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1060.8</v>
      </c>
      <c r="AA5007" s="12">
        <f t="shared" si="78"/>
        <v>374.84098939929328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0</v>
      </c>
      <c r="AA5008" s="12">
        <f t="shared" si="78"/>
        <v>0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625</v>
      </c>
      <c r="AA5009" s="12">
        <f t="shared" si="78"/>
        <v>47.384382107657316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668</v>
      </c>
      <c r="AA5010" s="12">
        <f t="shared" si="78"/>
        <v>286.69527896995709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680</v>
      </c>
      <c r="AA5011" s="12">
        <f t="shared" si="78"/>
        <v>515.15151515151513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630</v>
      </c>
      <c r="AA5012" s="12">
        <f t="shared" si="78"/>
        <v>440.55944055944059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820</v>
      </c>
      <c r="AA5013" s="12">
        <f t="shared" si="78"/>
        <v>71.118820468343458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0</v>
      </c>
      <c r="AA5014" s="12">
        <f t="shared" si="78"/>
        <v>0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820</v>
      </c>
      <c r="AA5015" s="12">
        <f t="shared" si="78"/>
        <v>62.500000000000007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1375</v>
      </c>
      <c r="AA5017" s="12">
        <f t="shared" si="78"/>
        <v>249.54627949183305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713</v>
      </c>
      <c r="AA5018" s="12">
        <f t="shared" si="78"/>
        <v>271.10266159695817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1080</v>
      </c>
      <c r="AA5019" s="12">
        <f t="shared" si="78"/>
        <v>70.175438596491219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1019</v>
      </c>
      <c r="AA5020" s="12">
        <f t="shared" si="78"/>
        <v>115.14124293785311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609</v>
      </c>
      <c r="AA5021" s="12">
        <f t="shared" si="78"/>
        <v>76.125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2195</v>
      </c>
      <c r="AA5022" s="12">
        <f t="shared" si="78"/>
        <v>28.584451100403697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2131</v>
      </c>
      <c r="AA5023" s="12">
        <f t="shared" si="78"/>
        <v>66.262437810945286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756</v>
      </c>
      <c r="AA5024" s="12">
        <f t="shared" si="78"/>
        <v>-198.42519685039369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752</v>
      </c>
      <c r="AA5025" s="12">
        <f t="shared" si="78"/>
        <v>-104.29958391123439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754</v>
      </c>
      <c r="AA5026" s="12">
        <f t="shared" si="78"/>
        <v>42.335766423357668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920</v>
      </c>
      <c r="AA5027" s="12">
        <f t="shared" si="78"/>
        <v>-23.103967855349072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746</v>
      </c>
      <c r="AA5028" s="12">
        <f t="shared" si="78"/>
        <v>163.23851203501093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1379</v>
      </c>
      <c r="AA5030" s="12">
        <f t="shared" si="78"/>
        <v>-19.123561225904869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1682</v>
      </c>
      <c r="AA5031" s="12">
        <f t="shared" si="78"/>
        <v>45.288099084544967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1465</v>
      </c>
      <c r="AA5032" s="12">
        <f t="shared" si="78"/>
        <v>767.01570680628276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1195</v>
      </c>
      <c r="AA5034" s="12">
        <f t="shared" si="78"/>
        <v>356.71641791044777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879</v>
      </c>
      <c r="AA5035" s="12">
        <f t="shared" si="78"/>
        <v>-21.741281226811772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755</v>
      </c>
      <c r="AA5036" s="12">
        <f t="shared" si="78"/>
        <v>97.924773022049294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2410</v>
      </c>
      <c r="AA5038" s="12">
        <f t="shared" si="78"/>
        <v>25.262054507337524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816</v>
      </c>
      <c r="AA5039" s="12">
        <f t="shared" si="78"/>
        <v>-19.281663516068054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1650</v>
      </c>
      <c r="AA5040" s="12">
        <f t="shared" si="78"/>
        <v>-50.474151116549407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675</v>
      </c>
      <c r="AA5041" s="12">
        <f t="shared" si="78"/>
        <v>-326.08695652173918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841</v>
      </c>
      <c r="AA5042" s="12">
        <f t="shared" si="78"/>
        <v>-32.284069097888676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1498</v>
      </c>
      <c r="AA5044" s="12">
        <f t="shared" si="78"/>
        <v>389.09090909090907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792</v>
      </c>
      <c r="AA5045" s="12">
        <f t="shared" si="78"/>
        <v>432.7868852459016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759.6</v>
      </c>
      <c r="AA5047" s="12">
        <f t="shared" si="78"/>
        <v>80.12658227848101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763.2</v>
      </c>
      <c r="AA5048" s="12">
        <f t="shared" si="78"/>
        <v>85.560538116591928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1575.1</v>
      </c>
      <c r="AA5050" s="12">
        <f t="shared" si="78"/>
        <v>375.02380952380946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768</v>
      </c>
      <c r="AA5051" s="12">
        <f t="shared" si="78"/>
        <v>105.93103448275862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664</v>
      </c>
      <c r="AA5052" s="12">
        <f t="shared" si="78"/>
        <v>77.934272300469488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630</v>
      </c>
      <c r="AA5057" s="12">
        <f t="shared" si="78"/>
        <v>84.791386271870792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837</v>
      </c>
      <c r="AA5059" s="12">
        <f t="shared" ref="AA5059:AA5122" si="79">IFERROR(Z5059/M5059,0)</f>
        <v>32.759295499021526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902</v>
      </c>
      <c r="AA5060" s="12">
        <f t="shared" si="79"/>
        <v>39.840989399293285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859</v>
      </c>
      <c r="AA5061" s="12">
        <f t="shared" si="79"/>
        <v>53.024691358024697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878</v>
      </c>
      <c r="AA5063" s="12">
        <f t="shared" si="79"/>
        <v>50.957632037144514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262</v>
      </c>
      <c r="AA5066" s="12">
        <f t="shared" si="79"/>
        <v>56.956521739130437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334.2</v>
      </c>
      <c r="AA5067" s="12">
        <f t="shared" si="79"/>
        <v>31.889312977099234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555</v>
      </c>
      <c r="AA5068" s="12">
        <f t="shared" si="79"/>
        <v>57.157569515962919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179.1</v>
      </c>
      <c r="AA5069" s="12">
        <f t="shared" si="79"/>
        <v>-96.810810810810807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373.1</v>
      </c>
      <c r="AA5070" s="12">
        <f t="shared" si="79"/>
        <v>24.148867313915861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274</v>
      </c>
      <c r="AA5071" s="12">
        <f t="shared" si="79"/>
        <v>-45.140032948929161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232</v>
      </c>
      <c r="AA5072" s="12">
        <f t="shared" si="79"/>
        <v>24.759871931696907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259</v>
      </c>
      <c r="AA5073" s="12">
        <f t="shared" si="79"/>
        <v>73.37110481586403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202</v>
      </c>
      <c r="AA5074" s="12">
        <f t="shared" si="79"/>
        <v>125.46583850931677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235.2</v>
      </c>
      <c r="AA5075" s="12">
        <f t="shared" si="79"/>
        <v>65.515320334261844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308</v>
      </c>
      <c r="AA5076" s="12">
        <f t="shared" si="79"/>
        <v>97.468354430379748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278.3</v>
      </c>
      <c r="AA5077" s="12">
        <f t="shared" si="79"/>
        <v>-19.709631728045327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305</v>
      </c>
      <c r="AA5078" s="12">
        <f t="shared" si="79"/>
        <v>-476.5625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313</v>
      </c>
      <c r="AA5079" s="12">
        <f t="shared" si="79"/>
        <v>-391.25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219</v>
      </c>
      <c r="AA5080" s="12">
        <f t="shared" si="79"/>
        <v>184.03361344537817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248.5</v>
      </c>
      <c r="AA5081" s="12">
        <f t="shared" si="79"/>
        <v>128.75647668393782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329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222.5</v>
      </c>
      <c r="AA5083" s="12">
        <f t="shared" si="79"/>
        <v>51.504629629629626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800</v>
      </c>
      <c r="AA5084" s="12">
        <f t="shared" si="79"/>
        <v>237.38872403560831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260.89999999999998</v>
      </c>
      <c r="AA5085" s="12">
        <f t="shared" si="79"/>
        <v>69.204244031830228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385.8</v>
      </c>
      <c r="AA5086" s="12">
        <f t="shared" si="79"/>
        <v>114.48071216617211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500</v>
      </c>
      <c r="AA5087" s="12">
        <f t="shared" si="79"/>
        <v>49.554013875123886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207.4</v>
      </c>
      <c r="AA5088" s="12">
        <f t="shared" si="79"/>
        <v>177.26495726495727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188</v>
      </c>
      <c r="AA5089" s="12">
        <f t="shared" si="79"/>
        <v>-15.918712955122777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467</v>
      </c>
      <c r="AA5090" s="12">
        <f t="shared" si="79"/>
        <v>-91.033138401559455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242</v>
      </c>
      <c r="AA5091" s="12">
        <f t="shared" si="79"/>
        <v>28.912783751493432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272.89999999999998</v>
      </c>
      <c r="AA5092" s="12">
        <f t="shared" si="79"/>
        <v>-220.08064516129031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380</v>
      </c>
      <c r="AA5093" s="12">
        <f t="shared" si="79"/>
        <v>110.46511627906978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391</v>
      </c>
      <c r="AA5094" s="12">
        <f t="shared" si="79"/>
        <v>27.691218130311615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238</v>
      </c>
      <c r="AA5095" s="12">
        <f t="shared" si="79"/>
        <v>34.643377001455605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250</v>
      </c>
      <c r="AA5096" s="12">
        <f>IFERROR(Z5096/M5096,0)</f>
        <v>925.92592592592587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385</v>
      </c>
      <c r="AA5097" s="12">
        <f t="shared" si="79"/>
        <v>32.962328767123289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293</v>
      </c>
      <c r="AA5098" s="12">
        <f t="shared" si="79"/>
        <v>-122.59414225941421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226</v>
      </c>
      <c r="AA5099" s="12">
        <f t="shared" si="79"/>
        <v>-60.10638297872341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239.9</v>
      </c>
      <c r="AA5100" s="12">
        <f t="shared" si="79"/>
        <v>-136.30681818181819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206.8</v>
      </c>
      <c r="AA5101" s="12">
        <f t="shared" si="79"/>
        <v>148.77697841726621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310</v>
      </c>
      <c r="AA5102" s="12">
        <f t="shared" si="79"/>
        <v>-289.71962616822429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269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274.8</v>
      </c>
      <c r="AA5104" s="12">
        <f t="shared" si="79"/>
        <v>256.82242990654203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196</v>
      </c>
      <c r="AA5105" s="12">
        <f t="shared" si="79"/>
        <v>136.11111111111111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371.5</v>
      </c>
      <c r="AA5106" s="12">
        <f t="shared" si="79"/>
        <v>-40.075512405609494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279</v>
      </c>
      <c r="AA5107" s="12">
        <f t="shared" si="79"/>
        <v>-32.631578947368418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275.5</v>
      </c>
      <c r="AA5108" s="12">
        <f t="shared" si="79"/>
        <v>23.11241610738255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430</v>
      </c>
      <c r="AA5109" s="12">
        <f t="shared" si="79"/>
        <v>-16.882606988614057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205</v>
      </c>
      <c r="AA5110" s="12">
        <f t="shared" si="79"/>
        <v>66.77524429967427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412</v>
      </c>
      <c r="AA5111" s="12">
        <f t="shared" si="79"/>
        <v>-180.70175438596493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273</v>
      </c>
      <c r="AA5112" s="12">
        <f t="shared" si="79"/>
        <v>-54.709418837675351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345</v>
      </c>
      <c r="AA5113" s="12">
        <f t="shared" si="79"/>
        <v>-35.168195718654431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380</v>
      </c>
      <c r="AA5114" s="12">
        <f t="shared" si="79"/>
        <v>46.625766871165645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215</v>
      </c>
      <c r="AA5115" s="12">
        <f t="shared" si="79"/>
        <v>-48.86363636363636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595</v>
      </c>
      <c r="AA5116" s="12">
        <f t="shared" si="79"/>
        <v>46.159813809154379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260</v>
      </c>
      <c r="AA5117" s="12">
        <f t="shared" si="79"/>
        <v>-159.50920245398774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1026</v>
      </c>
      <c r="AA5118" s="12">
        <f t="shared" si="79"/>
        <v>57.511210762331842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333</v>
      </c>
      <c r="AA5119" s="12">
        <f t="shared" si="79"/>
        <v>54.146341463414629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252.9</v>
      </c>
      <c r="AA5120" s="12">
        <f t="shared" si="79"/>
        <v>24.247363374880155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461</v>
      </c>
      <c r="AA5121" s="12">
        <f t="shared" si="79"/>
        <v>59.330759330759335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399</v>
      </c>
      <c r="AA5122" s="12">
        <f t="shared" si="79"/>
        <v>42.673796791443849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807</v>
      </c>
      <c r="AA5123" s="12">
        <f t="shared" ref="AA5123:AA5127" si="80">IFERROR(Z5123/M5123,0)</f>
        <v>44.709141274238227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256</v>
      </c>
      <c r="AA5124" s="12">
        <f t="shared" si="80"/>
        <v>47.407407407407405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258.39999999999998</v>
      </c>
      <c r="AA5125" s="12">
        <f t="shared" si="80"/>
        <v>-14.945054945054945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256</v>
      </c>
      <c r="AA5126" s="12">
        <f t="shared" si="80"/>
        <v>691.89189189189187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415</v>
      </c>
      <c r="AA5127" s="12">
        <f t="shared" si="80"/>
        <v>-610.29411764705878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820</v>
      </c>
      <c r="AA5128" s="12">
        <f t="shared" ref="AA5128:AA5132" si="81">IFERROR(Z5128/M5128,0)</f>
        <v>115.6558533145275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478</v>
      </c>
      <c r="AA5129" s="12">
        <f t="shared" si="81"/>
        <v>85.509838998211094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808</v>
      </c>
      <c r="AA5130" s="12">
        <f t="shared" si="81"/>
        <v>47.895672791938352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1439.9</v>
      </c>
      <c r="AA5131" s="12">
        <f t="shared" si="81"/>
        <v>213.31851851851854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1029.9000000000001</v>
      </c>
      <c r="AA5132" s="12">
        <f t="shared" si="81"/>
        <v>204.3452380952381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15741</v>
      </c>
      <c r="AA5134" s="12">
        <f t="shared" si="82"/>
        <v>39.567151798506899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2370</v>
      </c>
      <c r="AA5135" s="12">
        <f t="shared" si="82"/>
        <v>74.905183312262963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37995</v>
      </c>
      <c r="AA5136" s="12">
        <f t="shared" si="82"/>
        <v>70.417184053968896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645.1</v>
      </c>
      <c r="AA5137" s="12">
        <f t="shared" si="82"/>
        <v>66.573787409700728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2174.9</v>
      </c>
      <c r="AA5138" s="12">
        <f t="shared" ref="AA5138:AA5143" si="83">IFERROR(Z5138/M5138,0)</f>
        <v>89.135245901639351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194</v>
      </c>
      <c r="AA5139" s="12">
        <f t="shared" si="83"/>
        <v>31.29032258064516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230.6</v>
      </c>
      <c r="AA5140" s="12">
        <f t="shared" si="83"/>
        <v>32.206703910614522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778.9</v>
      </c>
      <c r="AA5141" s="12">
        <f t="shared" si="83"/>
        <v>1128.840579710145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535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1034</v>
      </c>
      <c r="AA5143" s="12">
        <f t="shared" si="83"/>
        <v>68.887408394403735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5670</v>
      </c>
      <c r="AA5144" s="12">
        <f t="shared" ref="AA5144" si="84">IFERROR(Z5144/M5144,0)</f>
        <v>290.47131147540983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922</v>
      </c>
      <c r="AA5145" s="12">
        <f t="shared" ref="AA5145" si="85">IFERROR(Z5145/M5145,0)</f>
        <v>23.003992015968066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2023-07-23T11:01:35Z</dcterms:modified>
</cp:coreProperties>
</file>