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A4EE41CE-BA51-49EA-88E0-D4DB16215001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<sst xmlns="http://schemas.openxmlformats.org/spreadsheetml/2006/main" count="21257" uniqueCount="384">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</sst>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1080.33</v>
          </cell>
        </row>
        <row r="3">
          <cell r="B3" t="str">
            <v>ADBL</v>
          </cell>
          <cell r="C3">
            <v>296.73</v>
          </cell>
        </row>
        <row r="4">
          <cell r="B4" t="str">
            <v>AHL</v>
          </cell>
          <cell r="C4">
            <v>657.21</v>
          </cell>
        </row>
        <row r="5">
          <cell r="B5" t="str">
            <v>AHPC</v>
          </cell>
          <cell r="C5">
            <v>283.26</v>
          </cell>
        </row>
        <row r="6">
          <cell r="B6" t="str">
            <v>AKJCL</v>
          </cell>
          <cell r="C6">
            <v>206.15</v>
          </cell>
        </row>
        <row r="7">
          <cell r="B7" t="str">
            <v>AKPL</v>
          </cell>
          <cell r="C7">
            <v>244.04</v>
          </cell>
        </row>
        <row r="8">
          <cell r="B8" t="str">
            <v>ALBSL</v>
          </cell>
          <cell r="C8">
            <v>829.24</v>
          </cell>
        </row>
        <row r="9">
          <cell r="B9" t="str">
            <v>ALICL</v>
          </cell>
          <cell r="C9">
            <v>726.15</v>
          </cell>
        </row>
        <row r="10">
          <cell r="B10" t="str">
            <v>ANLB</v>
          </cell>
          <cell r="C10">
            <v>5415.05</v>
          </cell>
        </row>
        <row r="11">
          <cell r="B11" t="str">
            <v>API</v>
          </cell>
          <cell r="C11">
            <v>294.99</v>
          </cell>
        </row>
        <row r="12">
          <cell r="B12" t="str">
            <v>AVYAN</v>
          </cell>
          <cell r="C12">
            <v>1069.0899999999999</v>
          </cell>
        </row>
        <row r="13">
          <cell r="B13" t="str">
            <v>BARUN</v>
          </cell>
          <cell r="C13">
            <v>516.13</v>
          </cell>
        </row>
        <row r="14">
          <cell r="B14" t="str">
            <v>BBC</v>
          </cell>
          <cell r="C14">
            <v>5623.33</v>
          </cell>
        </row>
        <row r="15">
          <cell r="B15" t="str">
            <v>BEDC</v>
          </cell>
          <cell r="C15">
            <v>676.88</v>
          </cell>
        </row>
        <row r="16">
          <cell r="B16" t="str">
            <v>BFC</v>
          </cell>
          <cell r="C16">
            <v>495.3</v>
          </cell>
        </row>
        <row r="17">
          <cell r="B17" t="str">
            <v>BGWT</v>
          </cell>
          <cell r="C17">
            <v>937.23</v>
          </cell>
        </row>
        <row r="18">
          <cell r="B18" t="str">
            <v>BHDC</v>
          </cell>
          <cell r="C18">
            <v>458.52</v>
          </cell>
        </row>
        <row r="19">
          <cell r="B19" t="str">
            <v>BHL</v>
          </cell>
          <cell r="C19">
            <v>217.82</v>
          </cell>
        </row>
        <row r="20">
          <cell r="B20" t="str">
            <v>BHPL</v>
          </cell>
          <cell r="C20">
            <v>1021.6</v>
          </cell>
        </row>
        <row r="21">
          <cell r="B21" t="str">
            <v>BNHC</v>
          </cell>
          <cell r="C21">
            <v>510.44</v>
          </cell>
        </row>
        <row r="22">
          <cell r="B22" t="str">
            <v>BNL</v>
          </cell>
          <cell r="C22">
            <v>16840</v>
          </cell>
        </row>
        <row r="23">
          <cell r="B23" t="str">
            <v>BNT</v>
          </cell>
          <cell r="C23">
            <v>12550.98</v>
          </cell>
        </row>
        <row r="24">
          <cell r="B24" t="str">
            <v>BPCL</v>
          </cell>
          <cell r="C24">
            <v>458.49</v>
          </cell>
        </row>
        <row r="25">
          <cell r="B25" t="str">
            <v>C30MF</v>
          </cell>
          <cell r="C25">
            <v>9.8000000000000007</v>
          </cell>
        </row>
        <row r="26">
          <cell r="B26" t="str">
            <v>CBBL</v>
          </cell>
          <cell r="C26">
            <v>899.91</v>
          </cell>
        </row>
        <row r="27">
          <cell r="B27" t="str">
            <v>CBLD88</v>
          </cell>
          <cell r="C27">
            <v>1170</v>
          </cell>
        </row>
        <row r="28">
          <cell r="B28" t="str">
            <v>CFCL</v>
          </cell>
          <cell r="C28">
            <v>532.27</v>
          </cell>
        </row>
        <row r="29">
          <cell r="B29" t="str">
            <v>CGH</v>
          </cell>
          <cell r="C29">
            <v>887.96</v>
          </cell>
        </row>
        <row r="30">
          <cell r="B30" t="str">
            <v>CHCL</v>
          </cell>
          <cell r="C30">
            <v>486.11</v>
          </cell>
        </row>
        <row r="31">
          <cell r="B31" t="str">
            <v>CHDC</v>
          </cell>
          <cell r="C31">
            <v>2599.27</v>
          </cell>
        </row>
        <row r="32">
          <cell r="B32" t="str">
            <v>CHL</v>
          </cell>
          <cell r="C32">
            <v>304.08999999999997</v>
          </cell>
        </row>
        <row r="33">
          <cell r="B33" t="str">
            <v>CIT</v>
          </cell>
          <cell r="C33">
            <v>1930.8</v>
          </cell>
        </row>
        <row r="34">
          <cell r="B34" t="str">
            <v>CITY</v>
          </cell>
          <cell r="C34">
            <v>862.44</v>
          </cell>
        </row>
        <row r="35">
          <cell r="B35" t="str">
            <v>CKHL</v>
          </cell>
          <cell r="C35">
            <v>662.66</v>
          </cell>
        </row>
        <row r="36">
          <cell r="B36" t="str">
            <v>CLI</v>
          </cell>
          <cell r="C36">
            <v>488.06</v>
          </cell>
        </row>
        <row r="37">
          <cell r="B37" t="str">
            <v>CMF2</v>
          </cell>
          <cell r="C37">
            <v>9.41</v>
          </cell>
        </row>
        <row r="38">
          <cell r="B38" t="str">
            <v>CORBL</v>
          </cell>
          <cell r="C38">
            <v>2176.4</v>
          </cell>
        </row>
        <row r="39">
          <cell r="B39" t="str">
            <v>CREST</v>
          </cell>
          <cell r="C39">
            <v>1881.76</v>
          </cell>
        </row>
        <row r="40">
          <cell r="B40" t="str">
            <v>CYCL</v>
          </cell>
          <cell r="C40">
            <v>1683.97</v>
          </cell>
        </row>
        <row r="41">
          <cell r="B41" t="str">
            <v>CZBIL</v>
          </cell>
          <cell r="C41">
            <v>216.18</v>
          </cell>
        </row>
        <row r="42">
          <cell r="B42" t="str">
            <v>DDBL</v>
          </cell>
          <cell r="C42">
            <v>821.1</v>
          </cell>
        </row>
        <row r="43">
          <cell r="B43" t="str">
            <v>DHPL</v>
          </cell>
          <cell r="C43">
            <v>347.39</v>
          </cell>
        </row>
        <row r="44">
          <cell r="B44" t="str">
            <v>DLBS</v>
          </cell>
          <cell r="C44">
            <v>1490.23</v>
          </cell>
        </row>
        <row r="45">
          <cell r="B45" t="str">
            <v>DOLTI</v>
          </cell>
          <cell r="C45">
            <v>558.41999999999996</v>
          </cell>
        </row>
        <row r="46">
          <cell r="B46" t="str">
            <v>DORDI</v>
          </cell>
          <cell r="C46">
            <v>395.6</v>
          </cell>
        </row>
        <row r="47">
          <cell r="B47" t="str">
            <v>EBL</v>
          </cell>
          <cell r="C47">
            <v>642.19000000000005</v>
          </cell>
        </row>
        <row r="48">
          <cell r="B48" t="str">
            <v>EBLD85</v>
          </cell>
          <cell r="C48">
            <v>1122</v>
          </cell>
        </row>
        <row r="49">
          <cell r="B49" t="str">
            <v>EBLD86</v>
          </cell>
          <cell r="C49">
            <v>1060</v>
          </cell>
        </row>
        <row r="50">
          <cell r="B50" t="str">
            <v>EBLD91</v>
          </cell>
          <cell r="C50">
            <v>1024</v>
          </cell>
        </row>
        <row r="51">
          <cell r="B51" t="str">
            <v>EDBL</v>
          </cell>
          <cell r="C51">
            <v>602.99</v>
          </cell>
        </row>
        <row r="52">
          <cell r="B52" t="str">
            <v>EHPL</v>
          </cell>
          <cell r="C52">
            <v>587.1</v>
          </cell>
        </row>
        <row r="53">
          <cell r="B53" t="str">
            <v>ENL</v>
          </cell>
          <cell r="C53">
            <v>1104.1099999999999</v>
          </cell>
        </row>
        <row r="54">
          <cell r="B54" t="str">
            <v>FMDBL</v>
          </cell>
          <cell r="C54">
            <v>767.59</v>
          </cell>
        </row>
        <row r="55">
          <cell r="B55" t="str">
            <v>FOWAD</v>
          </cell>
          <cell r="C55">
            <v>1174</v>
          </cell>
        </row>
        <row r="56">
          <cell r="B56" t="str">
            <v>GBBD85</v>
          </cell>
          <cell r="C56">
            <v>1076</v>
          </cell>
        </row>
        <row r="57">
          <cell r="B57" t="str">
            <v>GBBL</v>
          </cell>
          <cell r="C57">
            <v>400.28</v>
          </cell>
        </row>
        <row r="58">
          <cell r="B58" t="str">
            <v>GBILD84/85</v>
          </cell>
          <cell r="C58">
            <v>1156.5</v>
          </cell>
        </row>
        <row r="59">
          <cell r="B59" t="str">
            <v>GBILD86/87</v>
          </cell>
          <cell r="C59">
            <v>1068</v>
          </cell>
        </row>
        <row r="60">
          <cell r="B60" t="str">
            <v>GBIME</v>
          </cell>
          <cell r="C60">
            <v>234.43</v>
          </cell>
        </row>
        <row r="61">
          <cell r="B61" t="str">
            <v>GBLBS</v>
          </cell>
          <cell r="C61">
            <v>830.17</v>
          </cell>
        </row>
        <row r="62">
          <cell r="B62" t="str">
            <v>GCIL</v>
          </cell>
          <cell r="C62">
            <v>505.39</v>
          </cell>
        </row>
        <row r="63">
          <cell r="B63" t="str">
            <v>GFCL</v>
          </cell>
          <cell r="C63">
            <v>647.45000000000005</v>
          </cell>
        </row>
        <row r="64">
          <cell r="B64" t="str">
            <v>GHL</v>
          </cell>
          <cell r="C64">
            <v>252.22</v>
          </cell>
        </row>
        <row r="65">
          <cell r="B65" t="str">
            <v>GIBF1</v>
          </cell>
          <cell r="C65">
            <v>10.62</v>
          </cell>
        </row>
        <row r="66">
          <cell r="B66" t="str">
            <v>GILB</v>
          </cell>
          <cell r="C66">
            <v>1289.22</v>
          </cell>
        </row>
        <row r="67">
          <cell r="B67" t="str">
            <v>GLBSL</v>
          </cell>
          <cell r="C67">
            <v>2802.88</v>
          </cell>
        </row>
        <row r="68">
          <cell r="B68" t="str">
            <v>GLH</v>
          </cell>
          <cell r="C68">
            <v>257.54000000000002</v>
          </cell>
        </row>
        <row r="69">
          <cell r="B69" t="str">
            <v>GMFBS</v>
          </cell>
          <cell r="C69">
            <v>1577.26</v>
          </cell>
        </row>
        <row r="70">
          <cell r="B70" t="str">
            <v>GMFIL</v>
          </cell>
          <cell r="C70">
            <v>507.26</v>
          </cell>
        </row>
        <row r="71">
          <cell r="B71" t="str">
            <v>GMLI</v>
          </cell>
          <cell r="C71">
            <v>2585.84</v>
          </cell>
        </row>
        <row r="72">
          <cell r="B72" t="str">
            <v>GRDBL</v>
          </cell>
          <cell r="C72">
            <v>1162.03</v>
          </cell>
        </row>
        <row r="73">
          <cell r="B73" t="str">
            <v>GSY</v>
          </cell>
          <cell r="C73">
            <v>9.16</v>
          </cell>
        </row>
        <row r="74">
          <cell r="B74" t="str">
            <v>GUFL</v>
          </cell>
          <cell r="C74">
            <v>552.94000000000005</v>
          </cell>
        </row>
        <row r="75">
          <cell r="B75" t="str">
            <v>GVL</v>
          </cell>
          <cell r="C75">
            <v>443.67</v>
          </cell>
        </row>
        <row r="76">
          <cell r="B76" t="str">
            <v>GWFD83</v>
          </cell>
          <cell r="C76">
            <v>1226</v>
          </cell>
        </row>
        <row r="77">
          <cell r="B77" t="str">
            <v>H8020</v>
          </cell>
          <cell r="C77">
            <v>10.84</v>
          </cell>
        </row>
        <row r="78">
          <cell r="B78" t="str">
            <v>HATHY</v>
          </cell>
          <cell r="C78">
            <v>1258.56</v>
          </cell>
        </row>
        <row r="79">
          <cell r="B79" t="str">
            <v>HBL</v>
          </cell>
          <cell r="C79">
            <v>231.23</v>
          </cell>
        </row>
        <row r="80">
          <cell r="B80" t="str">
            <v>HBLD86</v>
          </cell>
          <cell r="C80">
            <v>1133</v>
          </cell>
        </row>
        <row r="81">
          <cell r="B81" t="str">
            <v>HDHPC</v>
          </cell>
          <cell r="C81">
            <v>202.52</v>
          </cell>
        </row>
        <row r="82">
          <cell r="B82" t="str">
            <v>HDL</v>
          </cell>
          <cell r="C82">
            <v>1216.93</v>
          </cell>
        </row>
        <row r="83">
          <cell r="B83" t="str">
            <v>HEI</v>
          </cell>
          <cell r="C83">
            <v>578.6</v>
          </cell>
        </row>
        <row r="84">
          <cell r="B84" t="str">
            <v>HEIP</v>
          </cell>
          <cell r="C84">
            <v>360.19</v>
          </cell>
        </row>
        <row r="85">
          <cell r="B85" t="str">
            <v>HHL</v>
          </cell>
          <cell r="C85">
            <v>426.38</v>
          </cell>
        </row>
        <row r="86">
          <cell r="B86" t="str">
            <v>HIDCL</v>
          </cell>
          <cell r="C86">
            <v>300.11</v>
          </cell>
        </row>
        <row r="87">
          <cell r="B87" t="str">
            <v>HIDCLP</v>
          </cell>
          <cell r="C87">
            <v>204.28</v>
          </cell>
        </row>
        <row r="88">
          <cell r="B88" t="str">
            <v>HLBSL</v>
          </cell>
          <cell r="C88">
            <v>985.33</v>
          </cell>
        </row>
        <row r="89">
          <cell r="B89" t="str">
            <v>HLI</v>
          </cell>
          <cell r="C89">
            <v>415.04</v>
          </cell>
        </row>
        <row r="90">
          <cell r="B90" t="str">
            <v>HLIPO</v>
          </cell>
          <cell r="C90">
            <v>226</v>
          </cell>
        </row>
        <row r="91">
          <cell r="B91" t="str">
            <v>HPPL</v>
          </cell>
          <cell r="C91">
            <v>492.47</v>
          </cell>
        </row>
        <row r="92">
          <cell r="B92" t="str">
            <v>HRL</v>
          </cell>
          <cell r="C92">
            <v>975.71</v>
          </cell>
        </row>
        <row r="93">
          <cell r="B93" t="str">
            <v>HURJA</v>
          </cell>
          <cell r="C93">
            <v>250.46</v>
          </cell>
        </row>
        <row r="94">
          <cell r="B94" t="str">
            <v>ICFC</v>
          </cell>
          <cell r="C94">
            <v>617.70000000000005</v>
          </cell>
        </row>
        <row r="95">
          <cell r="B95" t="str">
            <v>ICFCD88</v>
          </cell>
          <cell r="C95">
            <v>1090.0999999999999</v>
          </cell>
        </row>
        <row r="96">
          <cell r="B96" t="str">
            <v>IGI</v>
          </cell>
          <cell r="C96">
            <v>553.84</v>
          </cell>
        </row>
        <row r="97">
          <cell r="B97" t="str">
            <v>IHL</v>
          </cell>
          <cell r="C97">
            <v>561.17999999999995</v>
          </cell>
        </row>
        <row r="98">
          <cell r="B98" t="str">
            <v>ILBS</v>
          </cell>
          <cell r="C98">
            <v>891.18</v>
          </cell>
        </row>
        <row r="99">
          <cell r="B99" t="str">
            <v>ILI</v>
          </cell>
          <cell r="C99">
            <v>456.96</v>
          </cell>
        </row>
        <row r="100">
          <cell r="B100" t="str">
            <v>JBBD87</v>
          </cell>
          <cell r="C100">
            <v>1107</v>
          </cell>
        </row>
        <row r="101">
          <cell r="B101" t="str">
            <v>JBBL</v>
          </cell>
          <cell r="C101">
            <v>340.55</v>
          </cell>
        </row>
        <row r="102">
          <cell r="B102" t="str">
            <v>JBLB</v>
          </cell>
          <cell r="C102">
            <v>1316.44</v>
          </cell>
        </row>
        <row r="103">
          <cell r="B103" t="str">
            <v>JFL</v>
          </cell>
          <cell r="C103">
            <v>483.79</v>
          </cell>
        </row>
        <row r="104">
          <cell r="B104" t="str">
            <v>JOSHI</v>
          </cell>
          <cell r="C104">
            <v>390.24</v>
          </cell>
        </row>
        <row r="105">
          <cell r="B105" t="str">
            <v>JSLBB</v>
          </cell>
          <cell r="C105">
            <v>1392.82</v>
          </cell>
        </row>
        <row r="106">
          <cell r="B106" t="str">
            <v>KBL</v>
          </cell>
          <cell r="C106">
            <v>217.04</v>
          </cell>
        </row>
        <row r="107">
          <cell r="B107" t="str">
            <v>KBSH</v>
          </cell>
          <cell r="C107">
            <v>1988.33</v>
          </cell>
        </row>
        <row r="108">
          <cell r="B108" t="str">
            <v>KDBY</v>
          </cell>
          <cell r="C108">
            <v>9.57</v>
          </cell>
        </row>
        <row r="109">
          <cell r="B109" t="str">
            <v>KDL</v>
          </cell>
          <cell r="C109">
            <v>1158.1500000000001</v>
          </cell>
        </row>
        <row r="110">
          <cell r="B110" t="str">
            <v>KEF</v>
          </cell>
          <cell r="C110">
            <v>9.01</v>
          </cell>
        </row>
        <row r="111">
          <cell r="B111" t="str">
            <v>KKHC</v>
          </cell>
          <cell r="C111">
            <v>347.12</v>
          </cell>
        </row>
        <row r="112">
          <cell r="B112" t="str">
            <v>KMCDB</v>
          </cell>
          <cell r="C112">
            <v>1057.24</v>
          </cell>
        </row>
        <row r="113">
          <cell r="B113" t="str">
            <v>KPCL</v>
          </cell>
          <cell r="C113">
            <v>522.42999999999995</v>
          </cell>
        </row>
        <row r="114">
          <cell r="B114" t="str">
            <v>KSBBL</v>
          </cell>
          <cell r="C114">
            <v>456.83</v>
          </cell>
        </row>
        <row r="115">
          <cell r="B115" t="str">
            <v>KSBBLD87</v>
          </cell>
          <cell r="C115">
            <v>1100</v>
          </cell>
        </row>
        <row r="116">
          <cell r="B116" t="str">
            <v>KSY</v>
          </cell>
          <cell r="C116">
            <v>9.09</v>
          </cell>
        </row>
        <row r="117">
          <cell r="B117" t="str">
            <v>LBBL</v>
          </cell>
          <cell r="C117">
            <v>459.5</v>
          </cell>
        </row>
        <row r="118">
          <cell r="B118" t="str">
            <v>LEC</v>
          </cell>
          <cell r="C118">
            <v>213.2</v>
          </cell>
        </row>
        <row r="119">
          <cell r="B119" t="str">
            <v>LICN</v>
          </cell>
          <cell r="C119">
            <v>926.36</v>
          </cell>
        </row>
        <row r="120">
          <cell r="B120" t="str">
            <v>LLBS</v>
          </cell>
          <cell r="C120">
            <v>1059.7</v>
          </cell>
        </row>
        <row r="121">
          <cell r="B121" t="str">
            <v>LSL</v>
          </cell>
          <cell r="C121">
            <v>224.16</v>
          </cell>
        </row>
        <row r="122">
          <cell r="B122" t="str">
            <v>LUK</v>
          </cell>
          <cell r="C122">
            <v>9.89</v>
          </cell>
        </row>
        <row r="123">
          <cell r="B123" t="str">
            <v>LVF2</v>
          </cell>
          <cell r="C123">
            <v>9.64</v>
          </cell>
        </row>
        <row r="124">
          <cell r="B124" t="str">
            <v>MAKAR</v>
          </cell>
          <cell r="C124">
            <v>649.05999999999995</v>
          </cell>
        </row>
        <row r="125">
          <cell r="B125" t="str">
            <v>MANDU</v>
          </cell>
          <cell r="C125">
            <v>862.91</v>
          </cell>
        </row>
        <row r="126">
          <cell r="B126" t="str">
            <v>MATRI</v>
          </cell>
          <cell r="C126">
            <v>1199.8900000000001</v>
          </cell>
        </row>
        <row r="127">
          <cell r="B127" t="str">
            <v>MBJC</v>
          </cell>
          <cell r="C127">
            <v>311.98</v>
          </cell>
        </row>
        <row r="128">
          <cell r="B128" t="str">
            <v>MBL</v>
          </cell>
          <cell r="C128">
            <v>230.84</v>
          </cell>
        </row>
        <row r="129">
          <cell r="B129" t="str">
            <v>MBLEF</v>
          </cell>
          <cell r="C129">
            <v>9.1</v>
          </cell>
        </row>
        <row r="130">
          <cell r="B130" t="str">
            <v>MCHL</v>
          </cell>
          <cell r="C130">
            <v>562.71</v>
          </cell>
        </row>
        <row r="131">
          <cell r="B131" t="str">
            <v>MDB</v>
          </cell>
          <cell r="C131">
            <v>604.1</v>
          </cell>
        </row>
        <row r="132">
          <cell r="B132" t="str">
            <v>MEHL</v>
          </cell>
          <cell r="C132">
            <v>461.71</v>
          </cell>
        </row>
        <row r="133">
          <cell r="B133" t="str">
            <v>MEL</v>
          </cell>
          <cell r="C133">
            <v>304.22000000000003</v>
          </cell>
        </row>
        <row r="134">
          <cell r="B134" t="str">
            <v>MEN</v>
          </cell>
          <cell r="C134">
            <v>604.82000000000005</v>
          </cell>
        </row>
        <row r="135">
          <cell r="B135" t="str">
            <v>MERO</v>
          </cell>
          <cell r="C135">
            <v>752.89</v>
          </cell>
        </row>
        <row r="136">
          <cell r="B136" t="str">
            <v>MFIL</v>
          </cell>
          <cell r="C136">
            <v>604.72</v>
          </cell>
        </row>
        <row r="137">
          <cell r="B137" t="str">
            <v>MHCL</v>
          </cell>
          <cell r="C137">
            <v>477.14</v>
          </cell>
        </row>
        <row r="138">
          <cell r="B138" t="str">
            <v>MHL</v>
          </cell>
          <cell r="C138">
            <v>619.48</v>
          </cell>
        </row>
        <row r="139">
          <cell r="B139" t="str">
            <v>MHNL</v>
          </cell>
          <cell r="C139">
            <v>259.43</v>
          </cell>
        </row>
        <row r="140">
          <cell r="B140" t="str">
            <v>MKCL</v>
          </cell>
          <cell r="C140">
            <v>1557.99</v>
          </cell>
        </row>
        <row r="141">
          <cell r="B141" t="str">
            <v>MKHC</v>
          </cell>
          <cell r="C141">
            <v>418.59</v>
          </cell>
        </row>
        <row r="142">
          <cell r="B142" t="str">
            <v>MKHL</v>
          </cell>
          <cell r="C142">
            <v>732.94</v>
          </cell>
        </row>
        <row r="143">
          <cell r="B143" t="str">
            <v>MKJC</v>
          </cell>
          <cell r="C143">
            <v>501.31</v>
          </cell>
        </row>
        <row r="144">
          <cell r="B144" t="str">
            <v>MLBBL</v>
          </cell>
          <cell r="C144">
            <v>1516.01</v>
          </cell>
        </row>
        <row r="145">
          <cell r="B145" t="str">
            <v>MLBL</v>
          </cell>
          <cell r="C145">
            <v>400</v>
          </cell>
        </row>
        <row r="146">
          <cell r="B146" t="str">
            <v>MLBS</v>
          </cell>
          <cell r="C146">
            <v>1703.71</v>
          </cell>
        </row>
        <row r="147">
          <cell r="B147" t="str">
            <v>MLBSL</v>
          </cell>
          <cell r="C147">
            <v>2302.2800000000002</v>
          </cell>
        </row>
        <row r="148">
          <cell r="B148" t="str">
            <v>MMF1</v>
          </cell>
          <cell r="C148">
            <v>9.01</v>
          </cell>
        </row>
        <row r="149">
          <cell r="B149" t="str">
            <v>MMKJL</v>
          </cell>
          <cell r="C149">
            <v>604.08000000000004</v>
          </cell>
        </row>
        <row r="150">
          <cell r="B150" t="str">
            <v>MNBBL</v>
          </cell>
          <cell r="C150">
            <v>368.57</v>
          </cell>
        </row>
        <row r="151">
          <cell r="B151" t="str">
            <v>MNMF1</v>
          </cell>
          <cell r="C151">
            <v>9.26</v>
          </cell>
        </row>
        <row r="152">
          <cell r="B152" t="str">
            <v>MPFL</v>
          </cell>
          <cell r="C152">
            <v>603.14</v>
          </cell>
        </row>
        <row r="153">
          <cell r="B153" t="str">
            <v>MSHL</v>
          </cell>
          <cell r="C153">
            <v>913.41</v>
          </cell>
        </row>
        <row r="154">
          <cell r="B154" t="str">
            <v>MSLB</v>
          </cell>
          <cell r="C154">
            <v>1228.68</v>
          </cell>
        </row>
        <row r="155">
          <cell r="B155" t="str">
            <v>NABBC</v>
          </cell>
          <cell r="C155">
            <v>1542.87</v>
          </cell>
        </row>
        <row r="156">
          <cell r="B156" t="str">
            <v>NABIL</v>
          </cell>
          <cell r="C156">
            <v>499.55</v>
          </cell>
        </row>
        <row r="157">
          <cell r="B157" t="str">
            <v>NABILD87</v>
          </cell>
          <cell r="C157">
            <v>1082.83</v>
          </cell>
        </row>
        <row r="158">
          <cell r="B158" t="str">
            <v>NADEP</v>
          </cell>
          <cell r="C158">
            <v>855.29</v>
          </cell>
        </row>
        <row r="159">
          <cell r="B159" t="str">
            <v>NBF2</v>
          </cell>
          <cell r="C159">
            <v>9.89</v>
          </cell>
        </row>
        <row r="160">
          <cell r="B160" t="str">
            <v>NBF3</v>
          </cell>
          <cell r="C160">
            <v>9.61</v>
          </cell>
        </row>
        <row r="161">
          <cell r="B161" t="str">
            <v>NBL</v>
          </cell>
          <cell r="C161">
            <v>258.11</v>
          </cell>
        </row>
        <row r="162">
          <cell r="B162" t="str">
            <v>NESDO</v>
          </cell>
          <cell r="C162">
            <v>1652.04</v>
          </cell>
        </row>
        <row r="163">
          <cell r="B163" t="str">
            <v>NFS</v>
          </cell>
          <cell r="C163">
            <v>627.87</v>
          </cell>
        </row>
        <row r="164">
          <cell r="B164" t="str">
            <v>NGPL</v>
          </cell>
          <cell r="C164">
            <v>379.9</v>
          </cell>
        </row>
        <row r="165">
          <cell r="B165" t="str">
            <v>NHDL</v>
          </cell>
          <cell r="C165">
            <v>696.51</v>
          </cell>
        </row>
        <row r="166">
          <cell r="B166" t="str">
            <v>NHPC</v>
          </cell>
          <cell r="C166">
            <v>219.4</v>
          </cell>
        </row>
        <row r="167">
          <cell r="B167" t="str">
            <v>NIBD2082</v>
          </cell>
          <cell r="C167">
            <v>1079</v>
          </cell>
        </row>
        <row r="168">
          <cell r="B168" t="str">
            <v>NIBD84</v>
          </cell>
          <cell r="C168">
            <v>1051</v>
          </cell>
        </row>
        <row r="169">
          <cell r="B169" t="str">
            <v>NIBLGF</v>
          </cell>
          <cell r="C169">
            <v>8.57</v>
          </cell>
        </row>
        <row r="170">
          <cell r="B170" t="str">
            <v>NIBLSTF</v>
          </cell>
          <cell r="C170">
            <v>8.3800000000000008</v>
          </cell>
        </row>
        <row r="171">
          <cell r="B171" t="str">
            <v>NIBSF2</v>
          </cell>
          <cell r="C171">
            <v>8.34</v>
          </cell>
        </row>
        <row r="172">
          <cell r="B172" t="str">
            <v>NICA</v>
          </cell>
          <cell r="C172">
            <v>370.91</v>
          </cell>
        </row>
        <row r="173">
          <cell r="B173" t="str">
            <v>NICBF</v>
          </cell>
          <cell r="C173">
            <v>9.39</v>
          </cell>
        </row>
        <row r="174">
          <cell r="B174" t="str">
            <v>NICD88</v>
          </cell>
          <cell r="C174">
            <v>1070</v>
          </cell>
        </row>
        <row r="175">
          <cell r="B175" t="str">
            <v>NICFC</v>
          </cell>
          <cell r="C175">
            <v>9.31</v>
          </cell>
        </row>
        <row r="176">
          <cell r="B176" t="str">
            <v>NICGF2</v>
          </cell>
          <cell r="C176">
            <v>8.61</v>
          </cell>
        </row>
        <row r="177">
          <cell r="B177" t="str">
            <v>NICL</v>
          </cell>
          <cell r="C177">
            <v>801.27</v>
          </cell>
        </row>
        <row r="178">
          <cell r="B178" t="str">
            <v>NICLBSL</v>
          </cell>
          <cell r="C178">
            <v>639.19000000000005</v>
          </cell>
        </row>
        <row r="179">
          <cell r="B179" t="str">
            <v>NICSF</v>
          </cell>
          <cell r="C179">
            <v>9.1999999999999993</v>
          </cell>
        </row>
        <row r="180">
          <cell r="B180" t="str">
            <v>NIFRA</v>
          </cell>
          <cell r="C180">
            <v>282.85000000000002</v>
          </cell>
        </row>
        <row r="181">
          <cell r="B181" t="str">
            <v>NIL</v>
          </cell>
          <cell r="C181">
            <v>706.2</v>
          </cell>
        </row>
        <row r="182">
          <cell r="B182" t="str">
            <v>NIMB</v>
          </cell>
          <cell r="C182">
            <v>221.84</v>
          </cell>
        </row>
        <row r="183">
          <cell r="B183" t="str">
            <v>NIMBD90</v>
          </cell>
          <cell r="C183">
            <v>1171</v>
          </cell>
        </row>
        <row r="184">
          <cell r="B184" t="str">
            <v>NIMBPO</v>
          </cell>
          <cell r="C184">
            <v>156.28</v>
          </cell>
        </row>
        <row r="185">
          <cell r="B185" t="str">
            <v>NLG</v>
          </cell>
          <cell r="C185">
            <v>851.7</v>
          </cell>
        </row>
        <row r="186">
          <cell r="B186" t="str">
            <v>NLIC</v>
          </cell>
          <cell r="C186">
            <v>762.45</v>
          </cell>
        </row>
        <row r="187">
          <cell r="B187" t="str">
            <v>NLICL</v>
          </cell>
          <cell r="C187">
            <v>631.09</v>
          </cell>
        </row>
        <row r="188">
          <cell r="B188" t="str">
            <v>NMB</v>
          </cell>
          <cell r="C188">
            <v>251.38</v>
          </cell>
        </row>
        <row r="189">
          <cell r="B189" t="str">
            <v>NMB50</v>
          </cell>
          <cell r="C189">
            <v>10.55</v>
          </cell>
        </row>
        <row r="190">
          <cell r="B190" t="str">
            <v>NMBHF2</v>
          </cell>
          <cell r="C190">
            <v>8.67</v>
          </cell>
        </row>
        <row r="191">
          <cell r="B191" t="str">
            <v>NMBMF</v>
          </cell>
          <cell r="C191">
            <v>729.83</v>
          </cell>
        </row>
        <row r="192">
          <cell r="B192" t="str">
            <v>NMFBS</v>
          </cell>
          <cell r="C192">
            <v>1234.68</v>
          </cell>
        </row>
        <row r="193">
          <cell r="B193" t="str">
            <v>NMIC</v>
          </cell>
          <cell r="C193">
            <v>1988.55</v>
          </cell>
        </row>
        <row r="194">
          <cell r="B194" t="str">
            <v>NMLBBL</v>
          </cell>
          <cell r="C194">
            <v>636.51</v>
          </cell>
        </row>
        <row r="195">
          <cell r="B195" t="str">
            <v>NRIC</v>
          </cell>
          <cell r="C195">
            <v>1301.52</v>
          </cell>
        </row>
        <row r="196">
          <cell r="B196" t="str">
            <v>NRM</v>
          </cell>
          <cell r="C196">
            <v>471.51</v>
          </cell>
        </row>
        <row r="197">
          <cell r="B197" t="str">
            <v>NRN</v>
          </cell>
          <cell r="C197">
            <v>2055.34</v>
          </cell>
        </row>
        <row r="198">
          <cell r="B198" t="str">
            <v>NSIF2</v>
          </cell>
          <cell r="C198">
            <v>10.52</v>
          </cell>
        </row>
        <row r="199">
          <cell r="B199" t="str">
            <v>NTC</v>
          </cell>
          <cell r="C199">
            <v>879.77</v>
          </cell>
        </row>
        <row r="200">
          <cell r="B200" t="str">
            <v>NUBL</v>
          </cell>
          <cell r="C200">
            <v>700.04</v>
          </cell>
        </row>
        <row r="201">
          <cell r="B201" t="str">
            <v>NWCL</v>
          </cell>
          <cell r="C201">
            <v>947.61</v>
          </cell>
        </row>
        <row r="202">
          <cell r="B202" t="str">
            <v>NYADI</v>
          </cell>
          <cell r="C202">
            <v>422.61</v>
          </cell>
        </row>
        <row r="203">
          <cell r="B203" t="str">
            <v>OHL</v>
          </cell>
          <cell r="C203">
            <v>947.63</v>
          </cell>
        </row>
        <row r="204">
          <cell r="B204" t="str">
            <v>OMPL</v>
          </cell>
          <cell r="C204">
            <v>1024.3</v>
          </cell>
        </row>
        <row r="205">
          <cell r="B205" t="str">
            <v>PBD85</v>
          </cell>
          <cell r="C205">
            <v>1078</v>
          </cell>
        </row>
        <row r="206">
          <cell r="B206" t="str">
            <v>PCBL</v>
          </cell>
          <cell r="C206">
            <v>254.26</v>
          </cell>
        </row>
        <row r="207">
          <cell r="B207" t="str">
            <v>PFL</v>
          </cell>
          <cell r="C207">
            <v>413.8</v>
          </cell>
        </row>
        <row r="208">
          <cell r="B208" t="str">
            <v>PHCL</v>
          </cell>
          <cell r="C208">
            <v>580.36</v>
          </cell>
        </row>
        <row r="209">
          <cell r="B209" t="str">
            <v>PMHPL</v>
          </cell>
          <cell r="C209">
            <v>287.61</v>
          </cell>
        </row>
        <row r="210">
          <cell r="B210" t="str">
            <v>PMLI</v>
          </cell>
          <cell r="C210">
            <v>558.47</v>
          </cell>
        </row>
        <row r="211">
          <cell r="B211" t="str">
            <v>PPCL</v>
          </cell>
          <cell r="C211">
            <v>329.89</v>
          </cell>
        </row>
        <row r="212">
          <cell r="B212" t="str">
            <v>PPL</v>
          </cell>
          <cell r="C212">
            <v>501.68</v>
          </cell>
        </row>
        <row r="213">
          <cell r="B213" t="str">
            <v>PRIN</v>
          </cell>
          <cell r="C213">
            <v>865.72</v>
          </cell>
        </row>
        <row r="214">
          <cell r="B214" t="str">
            <v>PROFL</v>
          </cell>
          <cell r="C214">
            <v>498.19</v>
          </cell>
        </row>
        <row r="215">
          <cell r="B215" t="str">
            <v>PRSF</v>
          </cell>
          <cell r="C215">
            <v>10.65</v>
          </cell>
        </row>
        <row r="216">
          <cell r="B216" t="str">
            <v>PRVU</v>
          </cell>
          <cell r="C216">
            <v>215.25</v>
          </cell>
        </row>
        <row r="217">
          <cell r="B217" t="str">
            <v>PSF</v>
          </cell>
          <cell r="C217">
            <v>10.7</v>
          </cell>
        </row>
        <row r="218">
          <cell r="B218" t="str">
            <v>RADHI</v>
          </cell>
          <cell r="C218">
            <v>768.65</v>
          </cell>
        </row>
        <row r="219">
          <cell r="B219" t="str">
            <v>RAWA</v>
          </cell>
          <cell r="C219">
            <v>820.46</v>
          </cell>
        </row>
        <row r="220">
          <cell r="B220" t="str">
            <v>RBBD83</v>
          </cell>
          <cell r="C220">
            <v>1050</v>
          </cell>
        </row>
        <row r="221">
          <cell r="B221" t="str">
            <v>RBCL</v>
          </cell>
          <cell r="C221">
            <v>14609.12</v>
          </cell>
        </row>
        <row r="222">
          <cell r="B222" t="str">
            <v>RBCLPO</v>
          </cell>
          <cell r="C222">
            <v>11236</v>
          </cell>
        </row>
        <row r="223">
          <cell r="B223" t="str">
            <v>RFPL</v>
          </cell>
          <cell r="C223">
            <v>464.09</v>
          </cell>
        </row>
        <row r="224">
          <cell r="B224" t="str">
            <v>RHGCL</v>
          </cell>
          <cell r="C224">
            <v>339</v>
          </cell>
        </row>
        <row r="225">
          <cell r="B225" t="str">
            <v>RHPL</v>
          </cell>
          <cell r="C225">
            <v>380.59</v>
          </cell>
        </row>
        <row r="226">
          <cell r="B226" t="str">
            <v>RIDI</v>
          </cell>
          <cell r="C226">
            <v>271.16000000000003</v>
          </cell>
        </row>
        <row r="227">
          <cell r="B227" t="str">
            <v>RLFL</v>
          </cell>
          <cell r="C227">
            <v>489.09</v>
          </cell>
        </row>
        <row r="228">
          <cell r="B228" t="str">
            <v>RMF1</v>
          </cell>
          <cell r="C228">
            <v>9.26</v>
          </cell>
        </row>
        <row r="229">
          <cell r="B229" t="str">
            <v>RMF2</v>
          </cell>
          <cell r="C229">
            <v>9.58</v>
          </cell>
        </row>
        <row r="230">
          <cell r="B230" t="str">
            <v>RNLI</v>
          </cell>
          <cell r="C230">
            <v>516.83000000000004</v>
          </cell>
        </row>
        <row r="231">
          <cell r="B231" t="str">
            <v>RSDC</v>
          </cell>
          <cell r="C231">
            <v>686.72</v>
          </cell>
        </row>
        <row r="232">
          <cell r="B232" t="str">
            <v>RURU</v>
          </cell>
          <cell r="C232">
            <v>699.48</v>
          </cell>
        </row>
        <row r="233">
          <cell r="B233" t="str">
            <v>SADBL</v>
          </cell>
          <cell r="C233">
            <v>427.74</v>
          </cell>
        </row>
        <row r="234">
          <cell r="B234" t="str">
            <v>SADBLP</v>
          </cell>
          <cell r="C234">
            <v>205</v>
          </cell>
        </row>
        <row r="235">
          <cell r="B235" t="str">
            <v>SAGF</v>
          </cell>
          <cell r="C235">
            <v>9.7799999999999994</v>
          </cell>
        </row>
        <row r="236">
          <cell r="B236" t="str">
            <v>SAHAS</v>
          </cell>
          <cell r="C236">
            <v>522.89</v>
          </cell>
        </row>
        <row r="237">
          <cell r="B237" t="str">
            <v>SALICO</v>
          </cell>
          <cell r="C237">
            <v>671.14</v>
          </cell>
        </row>
        <row r="238">
          <cell r="B238" t="str">
            <v>SAMAJ</v>
          </cell>
          <cell r="C238">
            <v>2497.91</v>
          </cell>
        </row>
        <row r="239">
          <cell r="B239" t="str">
            <v>SANIMA</v>
          </cell>
          <cell r="C239">
            <v>322.79000000000002</v>
          </cell>
        </row>
        <row r="240">
          <cell r="B240" t="str">
            <v>SAPDBL</v>
          </cell>
          <cell r="C240">
            <v>887.5</v>
          </cell>
        </row>
        <row r="241">
          <cell r="B241" t="str">
            <v>SARBTM</v>
          </cell>
          <cell r="C241">
            <v>842.67</v>
          </cell>
        </row>
        <row r="242">
          <cell r="B242" t="str">
            <v>SBCF</v>
          </cell>
          <cell r="C242">
            <v>9.5</v>
          </cell>
        </row>
        <row r="243">
          <cell r="B243" t="str">
            <v>SBD87</v>
          </cell>
          <cell r="C243">
            <v>1066.7</v>
          </cell>
        </row>
        <row r="244">
          <cell r="B244" t="str">
            <v>SBI</v>
          </cell>
          <cell r="C244">
            <v>409.45</v>
          </cell>
        </row>
        <row r="245">
          <cell r="B245" t="str">
            <v>SBID83</v>
          </cell>
          <cell r="C245">
            <v>1100</v>
          </cell>
        </row>
        <row r="246">
          <cell r="B246" t="str">
            <v>SBID89</v>
          </cell>
          <cell r="C246">
            <v>1130</v>
          </cell>
        </row>
        <row r="247">
          <cell r="B247" t="str">
            <v>SBL</v>
          </cell>
          <cell r="C247">
            <v>298.47000000000003</v>
          </cell>
        </row>
        <row r="248">
          <cell r="B248" t="str">
            <v>SBLD84</v>
          </cell>
          <cell r="C248">
            <v>1060</v>
          </cell>
        </row>
        <row r="249">
          <cell r="B249" t="str">
            <v>SCB</v>
          </cell>
          <cell r="C249">
            <v>623.70000000000005</v>
          </cell>
        </row>
        <row r="250">
          <cell r="B250" t="str">
            <v>SDBD87</v>
          </cell>
          <cell r="C250">
            <v>1109.76</v>
          </cell>
        </row>
        <row r="251">
          <cell r="B251" t="str">
            <v>SEF</v>
          </cell>
          <cell r="C251">
            <v>9.86</v>
          </cell>
        </row>
        <row r="252">
          <cell r="B252" t="str">
            <v>SFCL</v>
          </cell>
          <cell r="C252">
            <v>492.43</v>
          </cell>
        </row>
        <row r="253">
          <cell r="B253" t="str">
            <v>SFEF</v>
          </cell>
          <cell r="C253">
            <v>9.66</v>
          </cell>
        </row>
        <row r="254">
          <cell r="B254" t="str">
            <v>SFMF</v>
          </cell>
          <cell r="C254">
            <v>10.45</v>
          </cell>
        </row>
        <row r="255">
          <cell r="B255" t="str">
            <v>SGHC</v>
          </cell>
          <cell r="C255">
            <v>442.63</v>
          </cell>
        </row>
        <row r="256">
          <cell r="B256" t="str">
            <v>SGIC</v>
          </cell>
          <cell r="C256">
            <v>570.20000000000005</v>
          </cell>
        </row>
        <row r="257">
          <cell r="B257" t="str">
            <v>SHEL</v>
          </cell>
          <cell r="C257">
            <v>264.63</v>
          </cell>
        </row>
        <row r="258">
          <cell r="B258" t="str">
            <v>SHINE</v>
          </cell>
          <cell r="C258">
            <v>412.46</v>
          </cell>
        </row>
        <row r="259">
          <cell r="B259" t="str">
            <v>SHIVM</v>
          </cell>
          <cell r="C259">
            <v>529.65</v>
          </cell>
        </row>
        <row r="260">
          <cell r="B260" t="str">
            <v>SHL</v>
          </cell>
          <cell r="C260">
            <v>573.52</v>
          </cell>
        </row>
        <row r="261">
          <cell r="B261" t="str">
            <v>SHLB</v>
          </cell>
          <cell r="C261">
            <v>2079.4299999999998</v>
          </cell>
        </row>
        <row r="262">
          <cell r="B262" t="str">
            <v>SHPC</v>
          </cell>
          <cell r="C262">
            <v>560.59</v>
          </cell>
        </row>
        <row r="263">
          <cell r="B263" t="str">
            <v>SICL</v>
          </cell>
          <cell r="C263">
            <v>755.85</v>
          </cell>
        </row>
        <row r="264">
          <cell r="B264" t="str">
            <v>SIFC</v>
          </cell>
          <cell r="C264">
            <v>500.84</v>
          </cell>
        </row>
        <row r="265">
          <cell r="B265" t="str">
            <v>SIGS2</v>
          </cell>
          <cell r="C265">
            <v>10.210000000000001</v>
          </cell>
        </row>
        <row r="266">
          <cell r="B266" t="str">
            <v>SIGS3</v>
          </cell>
          <cell r="C266">
            <v>10.16</v>
          </cell>
        </row>
        <row r="267">
          <cell r="B267" t="str">
            <v>SIKLES</v>
          </cell>
          <cell r="C267">
            <v>957.21</v>
          </cell>
        </row>
        <row r="268">
          <cell r="B268" t="str">
            <v>SINDU</v>
          </cell>
          <cell r="C268">
            <v>920.04</v>
          </cell>
        </row>
        <row r="269">
          <cell r="B269" t="str">
            <v>SJCL</v>
          </cell>
          <cell r="C269">
            <v>318.39999999999998</v>
          </cell>
        </row>
        <row r="270">
          <cell r="B270" t="str">
            <v>SJLIC</v>
          </cell>
          <cell r="C270">
            <v>443.19</v>
          </cell>
        </row>
        <row r="271">
          <cell r="B271" t="str">
            <v>SKBBL</v>
          </cell>
          <cell r="C271">
            <v>811.31</v>
          </cell>
        </row>
        <row r="272">
          <cell r="B272" t="str">
            <v>SLBBL</v>
          </cell>
          <cell r="C272">
            <v>903.19</v>
          </cell>
        </row>
        <row r="273">
          <cell r="B273" t="str">
            <v>SLBSL</v>
          </cell>
          <cell r="C273">
            <v>1514.45</v>
          </cell>
        </row>
        <row r="274">
          <cell r="B274" t="str">
            <v>SLCF</v>
          </cell>
          <cell r="C274">
            <v>10</v>
          </cell>
        </row>
        <row r="275">
          <cell r="B275" t="str">
            <v>SMATA</v>
          </cell>
          <cell r="C275">
            <v>793.85</v>
          </cell>
        </row>
        <row r="276">
          <cell r="B276" t="str">
            <v>SMB</v>
          </cell>
          <cell r="C276">
            <v>2356.1799999999998</v>
          </cell>
        </row>
        <row r="277">
          <cell r="B277" t="str">
            <v>SMFBS</v>
          </cell>
          <cell r="C277">
            <v>1809.54</v>
          </cell>
        </row>
        <row r="278">
          <cell r="B278" t="str">
            <v>SMH</v>
          </cell>
          <cell r="C278">
            <v>872</v>
          </cell>
        </row>
        <row r="279">
          <cell r="B279" t="str">
            <v>SMHL</v>
          </cell>
          <cell r="C279">
            <v>901.48</v>
          </cell>
        </row>
        <row r="280">
          <cell r="B280" t="str">
            <v>SMJC</v>
          </cell>
          <cell r="C280">
            <v>504.58</v>
          </cell>
        </row>
        <row r="281">
          <cell r="B281" t="str">
            <v>SMPDA</v>
          </cell>
          <cell r="C281">
            <v>963.72</v>
          </cell>
        </row>
        <row r="282">
          <cell r="B282" t="str">
            <v>SNLI</v>
          </cell>
          <cell r="C282">
            <v>491.2</v>
          </cell>
        </row>
        <row r="283">
          <cell r="B283" t="str">
            <v>SONA</v>
          </cell>
          <cell r="C283">
            <v>466.78</v>
          </cell>
        </row>
        <row r="284">
          <cell r="B284" t="str">
            <v>SPC</v>
          </cell>
          <cell r="C284">
            <v>512.55999999999995</v>
          </cell>
        </row>
        <row r="285">
          <cell r="B285" t="str">
            <v>SPDL</v>
          </cell>
          <cell r="C285">
            <v>356.51</v>
          </cell>
        </row>
        <row r="286">
          <cell r="B286" t="str">
            <v>SPHL</v>
          </cell>
          <cell r="C286">
            <v>687.93</v>
          </cell>
        </row>
        <row r="287">
          <cell r="B287" t="str">
            <v>SPIL</v>
          </cell>
          <cell r="C287">
            <v>822.62</v>
          </cell>
        </row>
        <row r="288">
          <cell r="B288" t="str">
            <v>SPL</v>
          </cell>
          <cell r="C288">
            <v>800.3</v>
          </cell>
        </row>
        <row r="289">
          <cell r="B289" t="str">
            <v>SRLI</v>
          </cell>
          <cell r="C289">
            <v>409.91</v>
          </cell>
        </row>
        <row r="290">
          <cell r="B290" t="str">
            <v>SSHL</v>
          </cell>
          <cell r="C290">
            <v>233.29</v>
          </cell>
        </row>
        <row r="291">
          <cell r="B291" t="str">
            <v>STC</v>
          </cell>
          <cell r="C291">
            <v>5003.63</v>
          </cell>
        </row>
        <row r="292">
          <cell r="B292" t="str">
            <v>SWBBL</v>
          </cell>
          <cell r="C292">
            <v>834.65</v>
          </cell>
        </row>
        <row r="293">
          <cell r="B293" t="str">
            <v>SWMF</v>
          </cell>
          <cell r="C293">
            <v>727</v>
          </cell>
        </row>
        <row r="294">
          <cell r="B294" t="str">
            <v>TAMOR</v>
          </cell>
          <cell r="C294">
            <v>504.69</v>
          </cell>
        </row>
        <row r="295">
          <cell r="B295" t="str">
            <v>TPC</v>
          </cell>
          <cell r="C295">
            <v>355.99</v>
          </cell>
        </row>
        <row r="296">
          <cell r="B296" t="str">
            <v>TRH</v>
          </cell>
          <cell r="C296">
            <v>966.88</v>
          </cell>
        </row>
        <row r="297">
          <cell r="B297" t="str">
            <v>TSHL</v>
          </cell>
          <cell r="C297">
            <v>700.5</v>
          </cell>
        </row>
        <row r="298">
          <cell r="B298" t="str">
            <v>TVCL</v>
          </cell>
          <cell r="C298">
            <v>480.63</v>
          </cell>
        </row>
        <row r="299">
          <cell r="B299" t="str">
            <v>UAIL</v>
          </cell>
          <cell r="C299">
            <v>602.24</v>
          </cell>
        </row>
        <row r="300">
          <cell r="B300" t="str">
            <v>UHEWA</v>
          </cell>
          <cell r="C300">
            <v>551.11</v>
          </cell>
        </row>
        <row r="301">
          <cell r="B301" t="str">
            <v>ULBSL</v>
          </cell>
          <cell r="C301">
            <v>3491.25</v>
          </cell>
        </row>
        <row r="302">
          <cell r="B302" t="str">
            <v>ULHC</v>
          </cell>
          <cell r="C302">
            <v>478.07</v>
          </cell>
        </row>
        <row r="303">
          <cell r="B303" t="str">
            <v>UMHL</v>
          </cell>
          <cell r="C303">
            <v>510.82</v>
          </cell>
        </row>
        <row r="304">
          <cell r="B304" t="str">
            <v>UMRH</v>
          </cell>
          <cell r="C304">
            <v>553.46</v>
          </cell>
        </row>
        <row r="305">
          <cell r="B305" t="str">
            <v>UNHPL</v>
          </cell>
          <cell r="C305">
            <v>323.23</v>
          </cell>
        </row>
        <row r="306">
          <cell r="B306" t="str">
            <v>UNL</v>
          </cell>
          <cell r="C306">
            <v>46700.25</v>
          </cell>
        </row>
        <row r="307">
          <cell r="B307" t="str">
            <v>UNLB</v>
          </cell>
          <cell r="C307">
            <v>2199.31</v>
          </cell>
        </row>
        <row r="308">
          <cell r="B308" t="str">
            <v>UPCL</v>
          </cell>
          <cell r="C308">
            <v>413.41</v>
          </cell>
        </row>
        <row r="309">
          <cell r="B309" t="str">
            <v>UPPER</v>
          </cell>
          <cell r="C309">
            <v>201.77</v>
          </cell>
        </row>
        <row r="310">
          <cell r="B310" t="str">
            <v>USHEC</v>
          </cell>
          <cell r="C310">
            <v>478.31</v>
          </cell>
        </row>
        <row r="311">
          <cell r="B311" t="str">
            <v>USHL</v>
          </cell>
          <cell r="C311">
            <v>630.9</v>
          </cell>
        </row>
        <row r="312">
          <cell r="B312" t="str">
            <v>USLB</v>
          </cell>
          <cell r="C312">
            <v>1827.64</v>
          </cell>
        </row>
        <row r="313">
          <cell r="B313" t="str">
            <v>VLBS</v>
          </cell>
          <cell r="C313">
            <v>832</v>
          </cell>
        </row>
        <row r="314">
          <cell r="B314" t="str">
            <v>VLUCL</v>
          </cell>
          <cell r="C314">
            <v>623.55999999999995</v>
          </cell>
        </row>
        <row r="315">
          <cell r="B315" t="str">
            <v>WNLB</v>
          </cell>
          <cell r="C315">
            <v>2377.1799999999998</v>
          </cell>
        </row>
      </sheetData>
      <sheetData sheetId="13"/>
      <sheetData sheetId="14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</sheetData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1016.72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281.11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675.03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285.33999999999997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205.45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244.15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787.42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718.74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5345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295.45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994.36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539.89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5734.8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677.68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486.64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938.68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492.16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217.07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1047.68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493.45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17800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12560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463.73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848.17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525.27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862.54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482.65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2527.06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478.22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1914.83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863.98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655.30999999999995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473.35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2100.46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2151.1999999999998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1593.47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197.86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772.34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355.05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1430.85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564.70000000000005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403.52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612.4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596.1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589.22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1107.96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734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1072.05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398.74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215.32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777.7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498.78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640.45000000000005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247.67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1218.3900000000001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2665.51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262.79000000000002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1530.32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474.24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2589.0300000000002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1037.1199999999999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540.35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441.88</v>
          </cell>
          <cell r="E64">
            <v>34375000</v>
          </cell>
          <cell r="F64">
            <v>3437500</v>
          </cell>
        </row>
        <row r="65">
          <cell r="B65" t="str">
            <v>HATHY</v>
          </cell>
          <cell r="D65">
            <v>1225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215.05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202.17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1209.67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565.88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432.51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288.79000000000002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927.3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404.08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499.71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943.89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255.37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611.23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536.42999999999995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555.98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826.11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452.33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333.94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1297.33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470.39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404.95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1349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195.96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1905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1159.3900000000001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343.48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1006.25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521.9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448.56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470.78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213.8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948.89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1048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205.31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657.8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863.59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1157.79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314.42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211.18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561.25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603.4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441.2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308.20999999999998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563.20000000000005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701.26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595.36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475.66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599.05999999999995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261.76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1467.14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427.26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724.7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507.56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1415.56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397.06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1629.4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2194.27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615.19000000000005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367.1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596.83000000000004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828.1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1180.5999999999999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1581.5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482.11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787.58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243.95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1615.88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609.29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367.63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672.28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220.01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341.58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760.4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610.03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276.37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693.21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203.65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752.71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752.53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624.21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234.78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686.8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1211.1099999999999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2190.06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618.28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1195.1500000000001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460.71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1985.04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868.19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662.48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914.62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452.47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891.43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636.20000000000005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234.5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409.36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606.08000000000004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295.31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542.39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333.17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496.1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858.81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483.71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197.92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716.86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812.8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14570.03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494.93</v>
          </cell>
          <cell r="E173">
            <v>7000000</v>
          </cell>
          <cell r="F173">
            <v>2660000</v>
          </cell>
        </row>
        <row r="174">
          <cell r="B174" t="str">
            <v>RHGCL</v>
          </cell>
          <cell r="D174">
            <v>546.74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383.95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268.23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480.27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496.2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650.66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693.42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405.98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513.51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664.01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2420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305.27999999999997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753.37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843.89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375.83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272.05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602.70000000000005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478.76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472.44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554.20000000000005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266.63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406.59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524.75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571.85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1957.5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576.97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755.54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499.83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975.5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720.52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319.83999999999997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431.59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797.99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826.66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1450.09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751.59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2289.5500000000002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1625.42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856.9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917.05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503.56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921.47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490.32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458.09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520.29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367.46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689.52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797.36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801.03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401.93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231.31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5123.79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785.12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696.27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504.95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580.91999999999996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998.37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718.62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497.36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590.42999999999995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607.42999999999995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3546.38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476.28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500.93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556.38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328.88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46300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2096.7800000000002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415.72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199.59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484.45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625.4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1860.91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796.43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627.38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2479.37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Z6036" activePane="bottomRight" state="frozen"/>
      <selection pane="topRight" activeCell="D1" sqref="D1"/>
      <selection pane="bottomLeft" activeCell="A2" sqref="A2"/>
      <selection pane="bottomRight" activeCell="A6051" sqref="A6051:XFD605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296.73</v>
      </c>
      <c r="AA2" s="11">
        <f>ROUND(IFERROR(Z2/M2,0),1)</f>
        <v>6.9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0.14491288376638695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216.18</v>
      </c>
      <c r="AA4" s="11">
        <f t="shared" si="0"/>
        <v>8.6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0.11564437043204737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642.19000000000005</v>
      </c>
      <c r="AA5" s="11">
        <f t="shared" si="0"/>
        <v>8.6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0.11678786651925442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234.43</v>
      </c>
      <c r="AA6" s="11">
        <f t="shared" si="0"/>
        <v>9.8000000000000007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0.10237597577101906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231.23</v>
      </c>
      <c r="AA7" s="11">
        <f t="shared" si="0"/>
        <v>6.6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0.15136444233014748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217.04</v>
      </c>
      <c r="AA9" s="11">
        <f t="shared" si="0"/>
        <v>10.9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9.2148912642830816E-2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230.84</v>
      </c>
      <c r="AA11" s="11">
        <f t="shared" si="0"/>
        <v>11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9.0972101888754112E-2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499.55</v>
      </c>
      <c r="AA13" s="11">
        <f t="shared" si="0"/>
        <v>9.6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0.1040936843158843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258.11</v>
      </c>
      <c r="AA15" s="11">
        <f t="shared" si="0"/>
        <v>3.6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0.27895083491534617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370.91</v>
      </c>
      <c r="AA18" s="11">
        <f t="shared" si="0"/>
        <v>20.6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4.8529292820360732E-2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251.38</v>
      </c>
      <c r="AA19" s="11">
        <f t="shared" si="0"/>
        <v>9.6999999999999993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0.10342907152518101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254.26</v>
      </c>
      <c r="AA20" s="11">
        <f t="shared" si="0"/>
        <v>9.4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0.1061905136474475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322.79000000000002</v>
      </c>
      <c r="AA21" s="11">
        <f t="shared" si="0"/>
        <v>13.4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7.4351745717029641E-2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409.45</v>
      </c>
      <c r="AA22" s="11">
        <f t="shared" si="0"/>
        <v>11.4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8.7922823299548175E-2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298.47000000000003</v>
      </c>
      <c r="AA23" s="11">
        <f t="shared" si="0"/>
        <v>6.9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0.14406808054410827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623.70000000000005</v>
      </c>
      <c r="AA24" s="11">
        <f t="shared" si="0"/>
        <v>12.5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8.0166746833413488E-2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215.25</v>
      </c>
      <c r="AA27" s="11">
        <f t="shared" si="0"/>
        <v>11.3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8.8269454123112656E-2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296.73</v>
      </c>
      <c r="AA29" s="11">
        <f t="shared" si="0"/>
        <v>8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0.12469248138037946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216.18</v>
      </c>
      <c r="AA31" s="11">
        <f t="shared" si="0"/>
        <v>9.4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0.10639282079748358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642.19000000000005</v>
      </c>
      <c r="AA32" s="11">
        <f t="shared" si="0"/>
        <v>15.3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6.5401205250782468E-2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234.43</v>
      </c>
      <c r="AA33" s="11">
        <f t="shared" si="0"/>
        <v>9.4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0.10664164142814486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231.23</v>
      </c>
      <c r="AA34" s="11">
        <f t="shared" si="0"/>
        <v>7.2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0.1383903472732777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217.04</v>
      </c>
      <c r="AA36" s="11">
        <f t="shared" si="0"/>
        <v>10.3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9.6756358274972365E-2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230.84</v>
      </c>
      <c r="AA38" s="11">
        <f t="shared" si="0"/>
        <v>9.1999999999999993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0.10830012129613585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499.55</v>
      </c>
      <c r="AA40" s="11">
        <f t="shared" si="0"/>
        <v>8.8000000000000007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0.11410269242318086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258.11</v>
      </c>
      <c r="AA42" s="11">
        <f t="shared" si="0"/>
        <v>4.5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0.22471039479291774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370.91</v>
      </c>
      <c r="AA45" s="11">
        <f t="shared" si="0"/>
        <v>14.8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6.7401795583834342E-2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251.38</v>
      </c>
      <c r="AA46" s="11">
        <f t="shared" si="0"/>
        <v>9.6999999999999993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0.10342907152518101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254.26</v>
      </c>
      <c r="AA47" s="11">
        <f t="shared" si="0"/>
        <v>11.1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9.0458585699677505E-2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322.79000000000002</v>
      </c>
      <c r="AA48" s="11">
        <f t="shared" si="0"/>
        <v>14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7.1253756312153402E-2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409.45</v>
      </c>
      <c r="AA49" s="11">
        <f t="shared" si="0"/>
        <v>10.5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9.5249725241177197E-2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298.47000000000003</v>
      </c>
      <c r="AA50" s="11">
        <f t="shared" si="0"/>
        <v>10.7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9.3811773377558874E-2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623.70000000000005</v>
      </c>
      <c r="AA51" s="11">
        <f t="shared" si="0"/>
        <v>16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6.2530062530062519E-2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215.25</v>
      </c>
      <c r="AA54" s="11">
        <f t="shared" si="0"/>
        <v>5.7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0.17653890824622531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296.73</v>
      </c>
      <c r="AA56" s="11">
        <f t="shared" si="0"/>
        <v>9.9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0.1011020119300374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216.18</v>
      </c>
      <c r="AA58" s="11">
        <f t="shared" si="0"/>
        <v>10.8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9.2515496345637896E-2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642.19000000000005</v>
      </c>
      <c r="AA59" s="11">
        <f t="shared" si="0"/>
        <v>14.6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6.8515548357962586E-2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234.43</v>
      </c>
      <c r="AA60" s="11">
        <f t="shared" si="0"/>
        <v>8.6999999999999993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0.11517297274239645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231.23</v>
      </c>
      <c r="AA61" s="11">
        <f t="shared" si="0"/>
        <v>7.2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0.1383903472732777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217.04</v>
      </c>
      <c r="AA63" s="11">
        <f t="shared" si="0"/>
        <v>14.5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6.9111684482123112E-2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230.84</v>
      </c>
      <c r="AA65" s="11">
        <f t="shared" si="0"/>
        <v>11.5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8.6640097036908684E-2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499.55</v>
      </c>
      <c r="AA67" s="11">
        <f t="shared" ref="AA67:AA130" si="2">ROUND(IFERROR(Z67/M67,0),1)</f>
        <v>8.6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0.11610449404464017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258.11</v>
      </c>
      <c r="AA69" s="11">
        <f t="shared" si="2"/>
        <v>5.7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0.17434427182209133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370.91</v>
      </c>
      <c r="AA72" s="11">
        <f t="shared" si="2"/>
        <v>15.5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6.4705723760480977E-2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251.38</v>
      </c>
      <c r="AA73" s="11">
        <f t="shared" si="2"/>
        <v>10.5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9.5472989100167077E-2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254.26</v>
      </c>
      <c r="AA74" s="11">
        <f t="shared" si="2"/>
        <v>12.7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7.8659639738849998E-2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322.79000000000002</v>
      </c>
      <c r="AA75" s="11">
        <f t="shared" si="2"/>
        <v>13.4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7.4351745717029641E-2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409.45</v>
      </c>
      <c r="AA76" s="11">
        <f t="shared" si="2"/>
        <v>13.6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7.3269019416290146E-2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298.47000000000003</v>
      </c>
      <c r="AA77" s="11">
        <f t="shared" si="2"/>
        <v>12.4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8.0410091466479039E-2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623.70000000000005</v>
      </c>
      <c r="AA78" s="11">
        <f t="shared" si="2"/>
        <v>16.399999999999999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6.0926727593394257E-2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215.25</v>
      </c>
      <c r="AA81" s="11">
        <f t="shared" si="2"/>
        <v>6.5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0.15331010452961671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296.73</v>
      </c>
      <c r="AA83" s="11">
        <f t="shared" si="2"/>
        <v>7.6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0.13143261550904861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216.18</v>
      </c>
      <c r="AA85" s="11">
        <f t="shared" si="2"/>
        <v>14.4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6.9386622259228425E-2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642.19000000000005</v>
      </c>
      <c r="AA86" s="11">
        <f t="shared" si="2"/>
        <v>18.3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5.4501004375652064E-2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234.43</v>
      </c>
      <c r="AA87" s="11">
        <f t="shared" si="2"/>
        <v>10.199999999999999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9.8110310113893276E-2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231.23</v>
      </c>
      <c r="AA88" s="11">
        <f t="shared" si="2"/>
        <v>6.8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0.14703974397785755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217.04</v>
      </c>
      <c r="AA90" s="11">
        <f t="shared" si="2"/>
        <v>18.100000000000001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5.5289347585698492E-2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230.84</v>
      </c>
      <c r="AA92" s="11">
        <f t="shared" si="2"/>
        <v>12.8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7.7976087333217814E-2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499.55</v>
      </c>
      <c r="AA94" s="11">
        <f t="shared" si="2"/>
        <v>11.1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9.0081072965669098E-2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258.11</v>
      </c>
      <c r="AA96" s="11">
        <f t="shared" si="2"/>
        <v>6.5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0.15497268606408121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370.91</v>
      </c>
      <c r="AA99" s="11">
        <f t="shared" si="2"/>
        <v>20.6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4.8529292820360732E-2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251.38</v>
      </c>
      <c r="AA100" s="11">
        <f t="shared" si="2"/>
        <v>10.9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9.1494947887660119E-2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254.26</v>
      </c>
      <c r="AA101" s="11">
        <f t="shared" si="2"/>
        <v>11.1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9.0458585699677505E-2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322.79000000000002</v>
      </c>
      <c r="AA102" s="11">
        <f t="shared" si="2"/>
        <v>20.2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4.9567830478019763E-2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409.45</v>
      </c>
      <c r="AA103" s="11">
        <f t="shared" si="2"/>
        <v>18.600000000000001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5.3730614238612771E-2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298.47000000000003</v>
      </c>
      <c r="AA104" s="11">
        <f t="shared" si="2"/>
        <v>14.2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7.0358830033169159E-2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623.70000000000005</v>
      </c>
      <c r="AA105" s="11">
        <f t="shared" si="2"/>
        <v>18.3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5.4513387846721176E-2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215.25</v>
      </c>
      <c r="AA108" s="11">
        <f t="shared" si="2"/>
        <v>7.2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0.13937282229965156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296.73</v>
      </c>
      <c r="AA110" s="11">
        <f t="shared" si="2"/>
        <v>14.1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7.0771408351026174E-2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216.18</v>
      </c>
      <c r="AA112" s="11">
        <f t="shared" si="2"/>
        <v>13.5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7.401239707651032E-2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642.19000000000005</v>
      </c>
      <c r="AA113" s="11">
        <f t="shared" si="2"/>
        <v>18.3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5.4501004375652064E-2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234.43</v>
      </c>
      <c r="AA114" s="11">
        <f t="shared" si="2"/>
        <v>14.7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6.8250650514012703E-2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231.23</v>
      </c>
      <c r="AA115" s="11">
        <f t="shared" si="2"/>
        <v>11.6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8.6493967045798564E-2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217.04</v>
      </c>
      <c r="AA117" s="11">
        <f t="shared" si="2"/>
        <v>31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3.2252119424990788E-2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230.84</v>
      </c>
      <c r="AA119" s="11">
        <f t="shared" si="2"/>
        <v>16.5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6.0648067925836074E-2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499.55</v>
      </c>
      <c r="AA121" s="11">
        <f t="shared" si="2"/>
        <v>11.9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8.4075668101291162E-2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258.11</v>
      </c>
      <c r="AA123" s="11">
        <f t="shared" si="2"/>
        <v>5.4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0.18596722327689744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370.91</v>
      </c>
      <c r="AA126" s="11">
        <f t="shared" si="2"/>
        <v>26.5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3.7745005526947234E-2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251.38</v>
      </c>
      <c r="AA127" s="11">
        <f t="shared" si="2"/>
        <v>9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0.11138515395019492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254.26</v>
      </c>
      <c r="AA128" s="11">
        <f t="shared" si="2"/>
        <v>15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6.6860693778022492E-2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322.79000000000002</v>
      </c>
      <c r="AA129" s="11">
        <f t="shared" si="2"/>
        <v>19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5.2665819882895995E-2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409.45</v>
      </c>
      <c r="AA130" s="11">
        <f t="shared" si="2"/>
        <v>18.600000000000001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5.3730614238612771E-2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298.47000000000003</v>
      </c>
      <c r="AA131" s="11">
        <f t="shared" ref="AA131:AA194" si="4">ROUND(IFERROR(Z131/M131,0),1)</f>
        <v>23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4.3555466211009475E-2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623.70000000000005</v>
      </c>
      <c r="AA132" s="11">
        <f t="shared" si="4"/>
        <v>26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3.8480038480038475E-2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215.25</v>
      </c>
      <c r="AA135" s="11">
        <f t="shared" si="4"/>
        <v>12.7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7.8977932636469225E-2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296.73</v>
      </c>
      <c r="AA137" s="11">
        <f t="shared" si="4"/>
        <v>12.4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8.0881609544029925E-2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216.18</v>
      </c>
      <c r="AA139" s="11">
        <f t="shared" si="4"/>
        <v>13.5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7.401239707651032E-2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642.19000000000005</v>
      </c>
      <c r="AA140" s="11">
        <f t="shared" si="4"/>
        <v>22.9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4.3600803500521645E-2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234.43</v>
      </c>
      <c r="AA141" s="11">
        <f t="shared" si="4"/>
        <v>11.2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8.9578978799641676E-2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231.23</v>
      </c>
      <c r="AA142" s="11">
        <f t="shared" si="4"/>
        <v>8.6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0.11676685551182805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217.04</v>
      </c>
      <c r="AA144" s="11">
        <f t="shared" si="4"/>
        <v>13.6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7.3719130114264661E-2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230.84</v>
      </c>
      <c r="AA146" s="11">
        <f t="shared" si="4"/>
        <v>19.2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5.1984058222145205E-2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499.55</v>
      </c>
      <c r="AA148" s="11">
        <f t="shared" si="4"/>
        <v>10.9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9.208287458712841E-2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258.11</v>
      </c>
      <c r="AA150" s="11">
        <f t="shared" si="4"/>
        <v>6.3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0.15884700321568324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370.91</v>
      </c>
      <c r="AA153" s="11">
        <f t="shared" si="4"/>
        <v>26.5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3.7745005526947234E-2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251.38</v>
      </c>
      <c r="AA154" s="11">
        <f t="shared" si="4"/>
        <v>8.1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0.12331927758771581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254.26</v>
      </c>
      <c r="AA155" s="11">
        <f t="shared" si="4"/>
        <v>14.1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7.0793675764964994E-2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322.79000000000002</v>
      </c>
      <c r="AA156" s="11">
        <f t="shared" si="4"/>
        <v>15.4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6.5057777502400937E-2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409.45</v>
      </c>
      <c r="AA157" s="11">
        <f t="shared" si="4"/>
        <v>17.8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5.6172914885822448E-2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298.47000000000003</v>
      </c>
      <c r="AA158" s="11">
        <f t="shared" si="4"/>
        <v>15.7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6.3657989077629235E-2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623.70000000000005</v>
      </c>
      <c r="AA159" s="11">
        <f t="shared" si="4"/>
        <v>24.9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4.0083373416706744E-2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215.25</v>
      </c>
      <c r="AA162" s="11">
        <f t="shared" si="4"/>
        <v>11.3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8.8269454123112656E-2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296.73</v>
      </c>
      <c r="AA164" s="11">
        <f t="shared" si="4"/>
        <v>10.6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9.4361877801368246E-2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216.18</v>
      </c>
      <c r="AA166" s="11">
        <f t="shared" si="4"/>
        <v>12.7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7.8638171893792214E-2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642.19000000000005</v>
      </c>
      <c r="AA167" s="11">
        <f t="shared" si="4"/>
        <v>21.4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4.671514660770177E-2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234.43</v>
      </c>
      <c r="AA168" s="11">
        <f t="shared" si="4"/>
        <v>10.7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9.3844644456767476E-2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231.23</v>
      </c>
      <c r="AA169" s="11">
        <f t="shared" si="4"/>
        <v>8.9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0.11244215715953813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217.04</v>
      </c>
      <c r="AA171" s="11">
        <f t="shared" si="4"/>
        <v>13.6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7.3719130114264661E-2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230.84</v>
      </c>
      <c r="AA173" s="11">
        <f t="shared" si="4"/>
        <v>17.8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5.631606307399064E-2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499.55</v>
      </c>
      <c r="AA175" s="11">
        <f t="shared" si="4"/>
        <v>10.9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9.208287458712841E-2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258.11</v>
      </c>
      <c r="AA177" s="11">
        <f t="shared" si="4"/>
        <v>6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0.16659563751888729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370.91</v>
      </c>
      <c r="AA180" s="11">
        <f t="shared" si="4"/>
        <v>24.7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4.0441077350300607E-2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251.38</v>
      </c>
      <c r="AA181" s="11">
        <f t="shared" si="4"/>
        <v>10.1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9.9451030312674035E-2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254.26</v>
      </c>
      <c r="AA182" s="11">
        <f t="shared" si="4"/>
        <v>12.1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8.25926217257925E-2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322.79000000000002</v>
      </c>
      <c r="AA183" s="11">
        <f t="shared" si="4"/>
        <v>16.100000000000001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6.1959788097524705E-2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409.45</v>
      </c>
      <c r="AA184" s="11">
        <f t="shared" si="4"/>
        <v>17.8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5.6172914885822448E-2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298.47000000000003</v>
      </c>
      <c r="AA185" s="11">
        <f t="shared" si="4"/>
        <v>14.9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6.700840955539919E-2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623.70000000000005</v>
      </c>
      <c r="AA186" s="11">
        <f t="shared" si="4"/>
        <v>24.9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4.0083373416706744E-2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215.25</v>
      </c>
      <c r="AA189" s="11">
        <f t="shared" si="4"/>
        <v>15.4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6.5040650406504072E-2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296.73</v>
      </c>
      <c r="AA191" s="11">
        <f t="shared" si="4"/>
        <v>6.9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0.14491288376638695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216.18</v>
      </c>
      <c r="AA193" s="11">
        <f t="shared" si="4"/>
        <v>18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5.5509297807382736E-2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642.19000000000005</v>
      </c>
      <c r="AA194" s="11">
        <f t="shared" si="4"/>
        <v>19.5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5.1386661268471946E-2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234.43</v>
      </c>
      <c r="AA195" s="11">
        <f t="shared" ref="AA195:AA258" si="6">ROUND(IFERROR(Z195/M195,0),1)</f>
        <v>10.7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9.3844644456767476E-2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231.23</v>
      </c>
      <c r="AA196" s="11">
        <f t="shared" si="6"/>
        <v>7.7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0.12974095056869783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217.04</v>
      </c>
      <c r="AA198" s="11">
        <f t="shared" si="6"/>
        <v>15.5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6.4504238849981577E-2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230.84</v>
      </c>
      <c r="AA200" s="11">
        <f t="shared" si="6"/>
        <v>15.4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6.4980072777681516E-2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499.55</v>
      </c>
      <c r="AA202" s="11">
        <f t="shared" si="6"/>
        <v>10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0.10009008107296567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258.11</v>
      </c>
      <c r="AA204" s="11">
        <f t="shared" si="6"/>
        <v>7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0.14334973460927511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370.91</v>
      </c>
      <c r="AA207" s="11">
        <f t="shared" si="6"/>
        <v>37.1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2.6960718233533739E-2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251.38</v>
      </c>
      <c r="AA208" s="11">
        <f t="shared" si="6"/>
        <v>12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8.3538865462646189E-2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254.26</v>
      </c>
      <c r="AA209" s="11">
        <f t="shared" si="6"/>
        <v>10.6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9.4391567686619993E-2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322.79000000000002</v>
      </c>
      <c r="AA210" s="11">
        <f t="shared" si="6"/>
        <v>15.4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6.5057777502400937E-2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409.45</v>
      </c>
      <c r="AA211" s="11">
        <f t="shared" si="6"/>
        <v>17.8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5.6172914885822448E-2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298.47000000000003</v>
      </c>
      <c r="AA212" s="11">
        <f t="shared" si="6"/>
        <v>13.6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7.3709250510939114E-2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623.70000000000005</v>
      </c>
      <c r="AA213" s="11">
        <f t="shared" si="6"/>
        <v>24.9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4.0083373416706744E-2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215.25</v>
      </c>
      <c r="AA216" s="11">
        <f t="shared" si="6"/>
        <v>15.4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6.5040650406504072E-2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296.73</v>
      </c>
      <c r="AA218" s="11">
        <f t="shared" si="6"/>
        <v>15.6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6.4031274222357021E-2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216.18</v>
      </c>
      <c r="AA220" s="11">
        <f t="shared" si="6"/>
        <v>13.5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7.401239707651032E-2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642.19000000000005</v>
      </c>
      <c r="AA221" s="11">
        <f t="shared" si="6"/>
        <v>26.8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3.737211728616141E-2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234.43</v>
      </c>
      <c r="AA222" s="11">
        <f t="shared" si="6"/>
        <v>11.7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8.531331314251589E-2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231.23</v>
      </c>
      <c r="AA223" s="11">
        <f t="shared" si="6"/>
        <v>10.5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9.5143363750378421E-2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217.04</v>
      </c>
      <c r="AA225" s="11">
        <f t="shared" si="6"/>
        <v>10.9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9.2148912642830816E-2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230.84</v>
      </c>
      <c r="AA227" s="11">
        <f t="shared" si="6"/>
        <v>12.1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8.2308092185063242E-2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499.55</v>
      </c>
      <c r="AA229" s="11">
        <f t="shared" si="6"/>
        <v>10.9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9.208287458712841E-2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258.11</v>
      </c>
      <c r="AA231" s="11">
        <f t="shared" si="6"/>
        <v>6.5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0.15497268606408121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370.91</v>
      </c>
      <c r="AA234" s="11">
        <f t="shared" si="6"/>
        <v>14.3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7.0097867407187722E-2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251.38</v>
      </c>
      <c r="AA235" s="11">
        <f t="shared" si="6"/>
        <v>10.9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9.1494947887660119E-2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254.26</v>
      </c>
      <c r="AA236" s="11">
        <f t="shared" si="6"/>
        <v>12.1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8.25926217257925E-2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322.79000000000002</v>
      </c>
      <c r="AA237" s="11">
        <f t="shared" si="6"/>
        <v>14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7.1253756312153402E-2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409.45</v>
      </c>
      <c r="AA238" s="11">
        <f t="shared" si="6"/>
        <v>31.5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3.1749908413725728E-2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298.47000000000003</v>
      </c>
      <c r="AA239" s="11">
        <f t="shared" si="6"/>
        <v>21.3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4.6905886688779437E-2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623.70000000000005</v>
      </c>
      <c r="AA240" s="11">
        <f t="shared" si="6"/>
        <v>21.5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4.6496713163379826E-2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215.25</v>
      </c>
      <c r="AA243" s="11">
        <f t="shared" si="6"/>
        <v>6.9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0.1440185830429733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296.73</v>
      </c>
      <c r="AA245" s="11">
        <f t="shared" si="6"/>
        <v>9.3000000000000007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0.10784214605870657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216.18</v>
      </c>
      <c r="AA247" s="11">
        <f t="shared" si="6"/>
        <v>12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8.3263946711074108E-2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642.19000000000005</v>
      </c>
      <c r="AA248" s="11">
        <f t="shared" si="6"/>
        <v>18.3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5.4501004375652064E-2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234.43</v>
      </c>
      <c r="AA249" s="11">
        <f t="shared" si="6"/>
        <v>9.8000000000000007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0.10237597577101906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231.23</v>
      </c>
      <c r="AA250" s="11">
        <f t="shared" si="6"/>
        <v>7.2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0.1383903472732777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217.04</v>
      </c>
      <c r="AA252" s="11">
        <f t="shared" si="6"/>
        <v>11.4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8.7541467010689281E-2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230.84</v>
      </c>
      <c r="AA254" s="11">
        <f t="shared" si="6"/>
        <v>12.1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8.2308092185063242E-2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499.55</v>
      </c>
      <c r="AA256" s="11">
        <f t="shared" si="6"/>
        <v>10.4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9.6086477830047035E-2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258.11</v>
      </c>
      <c r="AA258" s="11">
        <f t="shared" si="6"/>
        <v>7.6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0.13172678315446901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370.91</v>
      </c>
      <c r="AA261" s="11">
        <f t="shared" si="8"/>
        <v>10.9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9.1666441994014719E-2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251.38</v>
      </c>
      <c r="AA262" s="11">
        <f t="shared" si="8"/>
        <v>10.9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9.1494947887660119E-2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254.26</v>
      </c>
      <c r="AA263" s="11">
        <f t="shared" si="8"/>
        <v>9.8000000000000007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0.102257531660505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322.79000000000002</v>
      </c>
      <c r="AA264" s="11">
        <f t="shared" si="8"/>
        <v>12.9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7.744973512190588E-2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409.45</v>
      </c>
      <c r="AA265" s="11">
        <f t="shared" si="8"/>
        <v>17.100000000000001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5.8615215533032117E-2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298.47000000000003</v>
      </c>
      <c r="AA266" s="11">
        <f t="shared" si="8"/>
        <v>12.4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8.0410091466479039E-2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623.70000000000005</v>
      </c>
      <c r="AA267" s="11">
        <f t="shared" si="8"/>
        <v>21.5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4.6496713163379826E-2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215.25</v>
      </c>
      <c r="AA270" s="11">
        <f t="shared" si="8"/>
        <v>8.6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0.11614401858304298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296.73</v>
      </c>
      <c r="AA272" s="11">
        <f t="shared" si="8"/>
        <v>9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0.11121221312304114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216.18</v>
      </c>
      <c r="AA274" s="11">
        <f t="shared" si="8"/>
        <v>12.7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7.8638171893792214E-2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642.19000000000005</v>
      </c>
      <c r="AA275" s="11">
        <f t="shared" si="8"/>
        <v>17.8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5.6058175929242123E-2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234.43</v>
      </c>
      <c r="AA276" s="11">
        <f t="shared" si="8"/>
        <v>9.8000000000000007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0.10237597577101906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231.23</v>
      </c>
      <c r="AA277" s="11">
        <f t="shared" si="8"/>
        <v>7.2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0.1383903472732777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217.04</v>
      </c>
      <c r="AA279" s="11">
        <f t="shared" si="8"/>
        <v>14.5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6.9111684482123112E-2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230.84</v>
      </c>
      <c r="AA281" s="11">
        <f t="shared" si="8"/>
        <v>11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9.0972101888754112E-2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499.55</v>
      </c>
      <c r="AA283" s="11">
        <f t="shared" si="8"/>
        <v>10.6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9.4084676208587723E-2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258.11</v>
      </c>
      <c r="AA285" s="11">
        <f t="shared" si="8"/>
        <v>8.3000000000000007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0.12010383169966293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370.91</v>
      </c>
      <c r="AA288" s="11">
        <f t="shared" si="8"/>
        <v>10.9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9.1666441994014719E-2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251.38</v>
      </c>
      <c r="AA289" s="11">
        <f t="shared" si="8"/>
        <v>10.9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9.1494947887660119E-2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254.26</v>
      </c>
      <c r="AA290" s="11">
        <f t="shared" si="8"/>
        <v>11.6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8.6525603712735003E-2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322.79000000000002</v>
      </c>
      <c r="AA291" s="11">
        <f t="shared" si="8"/>
        <v>12.4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8.0547724526782119E-2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409.45</v>
      </c>
      <c r="AA292" s="11">
        <f t="shared" si="8"/>
        <v>16.399999999999999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6.1057516180241793E-2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298.47000000000003</v>
      </c>
      <c r="AA293" s="11">
        <f t="shared" si="8"/>
        <v>12.4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8.0410091466479039E-2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623.70000000000005</v>
      </c>
      <c r="AA294" s="11">
        <f t="shared" si="8"/>
        <v>21.5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4.6496713163379826E-2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215.25</v>
      </c>
      <c r="AA297" s="11">
        <f t="shared" si="8"/>
        <v>9.8000000000000007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0.10220673635307782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296.73</v>
      </c>
      <c r="AA299" s="11">
        <f t="shared" si="8"/>
        <v>6.6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0.15165301789505611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216.18</v>
      </c>
      <c r="AA301" s="11">
        <f t="shared" si="8"/>
        <v>12.7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7.8638171893792214E-2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642.19000000000005</v>
      </c>
      <c r="AA302" s="11">
        <f t="shared" si="8"/>
        <v>16.899999999999999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5.917251903642224E-2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234.43</v>
      </c>
      <c r="AA303" s="11">
        <f t="shared" si="8"/>
        <v>8.6999999999999993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0.11517297274239645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231.23</v>
      </c>
      <c r="AA304" s="11">
        <f t="shared" si="8"/>
        <v>7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0.14271504562556761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217.04</v>
      </c>
      <c r="AA306" s="11">
        <f t="shared" si="8"/>
        <v>14.5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6.9111684482123112E-2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230.84</v>
      </c>
      <c r="AA308" s="11">
        <f t="shared" si="8"/>
        <v>11.5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8.6640097036908684E-2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499.55</v>
      </c>
      <c r="AA310" s="11">
        <f t="shared" si="8"/>
        <v>10.4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9.6086477830047035E-2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258.11</v>
      </c>
      <c r="AA312" s="11">
        <f t="shared" si="8"/>
        <v>9.6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0.10460656309325481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370.91</v>
      </c>
      <c r="AA315" s="11">
        <f t="shared" si="8"/>
        <v>12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8.3578226523954594E-2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251.38</v>
      </c>
      <c r="AA316" s="11">
        <f t="shared" si="8"/>
        <v>10.5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9.5472989100167077E-2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254.26</v>
      </c>
      <c r="AA317" s="11">
        <f t="shared" si="8"/>
        <v>10.199999999999999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9.8324549673562495E-2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322.79000000000002</v>
      </c>
      <c r="AA318" s="11">
        <f t="shared" si="8"/>
        <v>12.9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7.744973512190588E-2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409.45</v>
      </c>
      <c r="AA319" s="11">
        <f t="shared" si="8"/>
        <v>15.2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6.5942117474661138E-2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298.47000000000003</v>
      </c>
      <c r="AA320" s="11">
        <f t="shared" si="8"/>
        <v>11.5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8.711093242201895E-2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623.70000000000005</v>
      </c>
      <c r="AA321" s="11">
        <f t="shared" si="8"/>
        <v>20.100000000000001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4.970338303671637E-2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215.25</v>
      </c>
      <c r="AA324" s="11">
        <f t="shared" si="10"/>
        <v>9.4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0.10685249709639953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296.73</v>
      </c>
      <c r="AA326" s="11">
        <f t="shared" si="10"/>
        <v>13.5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7.4141475415360758E-2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216.18</v>
      </c>
      <c r="AA328" s="11">
        <f t="shared" si="10"/>
        <v>13.5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7.401239707651032E-2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642.19000000000005</v>
      </c>
      <c r="AA329" s="11">
        <f t="shared" si="10"/>
        <v>19.5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5.1386661268471946E-2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234.43</v>
      </c>
      <c r="AA330" s="11">
        <f t="shared" si="10"/>
        <v>9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0.11090730708527065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231.23</v>
      </c>
      <c r="AA331" s="11">
        <f t="shared" si="10"/>
        <v>7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0.14271504562556761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217.04</v>
      </c>
      <c r="AA333" s="11">
        <f t="shared" si="10"/>
        <v>12.8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7.8326575746406196E-2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230.84</v>
      </c>
      <c r="AA335" s="11">
        <f t="shared" si="10"/>
        <v>12.8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7.7976087333217814E-2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499.55</v>
      </c>
      <c r="AA337" s="11">
        <f t="shared" si="10"/>
        <v>11.4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8.8079271344209786E-2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258.11</v>
      </c>
      <c r="AA339" s="11">
        <f t="shared" si="10"/>
        <v>10.8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9.2983611638448718E-2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370.91</v>
      </c>
      <c r="AA342" s="11">
        <f t="shared" si="10"/>
        <v>8.8000000000000007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0.1132350165808417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251.38</v>
      </c>
      <c r="AA343" s="11">
        <f t="shared" si="10"/>
        <v>9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0.11138515395019492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254.26</v>
      </c>
      <c r="AA344" s="11">
        <f t="shared" si="10"/>
        <v>9.4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0.1061905136474475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322.79000000000002</v>
      </c>
      <c r="AA345" s="11">
        <f t="shared" si="10"/>
        <v>12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8.3645713931658344E-2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409.45</v>
      </c>
      <c r="AA346" s="11">
        <f t="shared" si="10"/>
        <v>19.5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5.1288313591403102E-2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298.47000000000003</v>
      </c>
      <c r="AA347" s="11">
        <f t="shared" si="10"/>
        <v>13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7.705967098870907E-2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623.70000000000005</v>
      </c>
      <c r="AA348" s="11">
        <f t="shared" si="10"/>
        <v>19.5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5.1306717973384638E-2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215.25</v>
      </c>
      <c r="AA351" s="11">
        <f t="shared" si="10"/>
        <v>9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0.11149825783972125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296.73</v>
      </c>
      <c r="AA353" s="11">
        <f t="shared" si="10"/>
        <v>9.9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0.1011020119300374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216.18</v>
      </c>
      <c r="AA355" s="11">
        <f t="shared" si="10"/>
        <v>13.5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7.401239707651032E-2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642.19000000000005</v>
      </c>
      <c r="AA356" s="11">
        <f t="shared" si="10"/>
        <v>18.3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5.4501004375652064E-2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234.43</v>
      </c>
      <c r="AA357" s="11">
        <f t="shared" si="10"/>
        <v>13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7.6781981828264304E-2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231.23</v>
      </c>
      <c r="AA358" s="11">
        <f t="shared" si="10"/>
        <v>6.2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0.16001383903472732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217.04</v>
      </c>
      <c r="AA359" s="11">
        <f t="shared" si="10"/>
        <v>12.8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7.8326575746406196E-2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230.84</v>
      </c>
      <c r="AA361" s="11">
        <f t="shared" si="10"/>
        <v>12.1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8.2308092185063242E-2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499.55</v>
      </c>
      <c r="AA363" s="11">
        <f t="shared" si="10"/>
        <v>12.5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8.0072064858372538E-2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258.11</v>
      </c>
      <c r="AA365" s="11">
        <f t="shared" si="10"/>
        <v>9.1999999999999993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0.10848088024485684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370.91</v>
      </c>
      <c r="AA368" s="11">
        <f t="shared" si="10"/>
        <v>9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0.11053894475748834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251.38</v>
      </c>
      <c r="AA369" s="11">
        <f t="shared" si="10"/>
        <v>10.9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9.1494947887660119E-2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254.26</v>
      </c>
      <c r="AA370" s="11">
        <f t="shared" si="10"/>
        <v>11.1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9.0458585699677505E-2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322.79000000000002</v>
      </c>
      <c r="AA371" s="11">
        <f t="shared" si="10"/>
        <v>12.4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8.0547724526782119E-2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409.45</v>
      </c>
      <c r="AA372" s="11">
        <f t="shared" si="10"/>
        <v>18.600000000000001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5.3730614238612771E-2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298.47000000000003</v>
      </c>
      <c r="AA373" s="11">
        <f t="shared" si="10"/>
        <v>14.2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7.0358830033169159E-2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623.70000000000005</v>
      </c>
      <c r="AA374" s="11">
        <f t="shared" si="10"/>
        <v>20.100000000000001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4.970338303671637E-2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215.25</v>
      </c>
      <c r="AA377" s="11">
        <f t="shared" si="10"/>
        <v>10.3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9.7560975609756101E-2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296.73</v>
      </c>
      <c r="AA379" s="11">
        <f t="shared" si="10"/>
        <v>11.9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8.4251676608364495E-2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216.18</v>
      </c>
      <c r="AA381" s="11">
        <f t="shared" si="10"/>
        <v>12.7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7.8638171893792214E-2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642.19000000000005</v>
      </c>
      <c r="AA382" s="11">
        <f t="shared" si="10"/>
        <v>17.399999999999999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5.7615347482832181E-2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234.43</v>
      </c>
      <c r="AA383" s="11">
        <f t="shared" si="10"/>
        <v>12.3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8.104764748539009E-2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231.23</v>
      </c>
      <c r="AA384" s="11">
        <f t="shared" si="10"/>
        <v>7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0.14271504562556761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217.04</v>
      </c>
      <c r="AA385" s="11">
        <f t="shared" si="10"/>
        <v>15.5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6.4504238849981577E-2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230.84</v>
      </c>
      <c r="AA387" s="11">
        <f t="shared" ref="AA387:AA450" si="12">ROUND(IFERROR(Z387/M387,0),1)</f>
        <v>12.8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7.7976087333217814E-2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499.55</v>
      </c>
      <c r="AA389" s="11">
        <f t="shared" si="12"/>
        <v>11.9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8.4075668101291162E-2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258.11</v>
      </c>
      <c r="AA391" s="11">
        <f t="shared" si="12"/>
        <v>10.8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9.2983611638448718E-2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370.91</v>
      </c>
      <c r="AA394" s="11">
        <f t="shared" si="12"/>
        <v>10.9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9.1666441994014719E-2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251.38</v>
      </c>
      <c r="AA395" s="11">
        <f t="shared" si="12"/>
        <v>14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7.1604741825125315E-2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254.26</v>
      </c>
      <c r="AA396" s="11">
        <f t="shared" si="12"/>
        <v>13.4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7.4726657751907496E-2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322.79000000000002</v>
      </c>
      <c r="AA397" s="11">
        <f t="shared" si="12"/>
        <v>12.9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7.744973512190588E-2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409.45</v>
      </c>
      <c r="AA398" s="11">
        <f t="shared" si="12"/>
        <v>19.5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5.1288313591403102E-2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298.47000000000003</v>
      </c>
      <c r="AA399" s="11">
        <f t="shared" si="12"/>
        <v>16.600000000000001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6.0307568599859279E-2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623.70000000000005</v>
      </c>
      <c r="AA400" s="11">
        <f t="shared" si="12"/>
        <v>20.8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4.8100048100048094E-2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215.25</v>
      </c>
      <c r="AA403" s="11">
        <f t="shared" si="12"/>
        <v>11.3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8.8269454123112656E-2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296.73</v>
      </c>
      <c r="AA405" s="11">
        <f t="shared" si="12"/>
        <v>9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0.11121221312304114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216.18</v>
      </c>
      <c r="AA407" s="11">
        <f t="shared" si="12"/>
        <v>18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5.5509297807382736E-2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642.19000000000005</v>
      </c>
      <c r="AA408" s="11">
        <f t="shared" si="12"/>
        <v>22.1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4.5157975054111704E-2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234.43</v>
      </c>
      <c r="AA409" s="11">
        <f t="shared" si="12"/>
        <v>14.7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6.8250650514012703E-2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231.23</v>
      </c>
      <c r="AA410" s="11">
        <f t="shared" si="12"/>
        <v>8.6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0.11676685551182805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217.04</v>
      </c>
      <c r="AA411" s="11">
        <f t="shared" si="12"/>
        <v>21.7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4.6074456321415408E-2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230.84</v>
      </c>
      <c r="AA413" s="11">
        <f t="shared" si="12"/>
        <v>15.4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6.4980072777681516E-2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499.55</v>
      </c>
      <c r="AA415" s="11">
        <f t="shared" si="12"/>
        <v>14.3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7.0063056751075964E-2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258.11</v>
      </c>
      <c r="AA417" s="11">
        <f t="shared" si="12"/>
        <v>11.2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8.9109294486846694E-2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370.91</v>
      </c>
      <c r="AA420" s="11">
        <f t="shared" si="12"/>
        <v>11.6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8.6274298347307973E-2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251.38</v>
      </c>
      <c r="AA421" s="11">
        <f t="shared" si="12"/>
        <v>15.7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6.3648659400111385E-2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254.26</v>
      </c>
      <c r="AA422" s="11">
        <f t="shared" si="12"/>
        <v>15.9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6.2927711791080004E-2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322.79000000000002</v>
      </c>
      <c r="AA423" s="11">
        <f t="shared" si="12"/>
        <v>17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5.8861798692648466E-2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409.45</v>
      </c>
      <c r="AA424" s="11">
        <f t="shared" si="12"/>
        <v>24.1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4.1519111002564418E-2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298.47000000000003</v>
      </c>
      <c r="AA425" s="11">
        <f t="shared" si="12"/>
        <v>14.2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7.0358830033169159E-2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623.70000000000005</v>
      </c>
      <c r="AA426" s="11">
        <f t="shared" si="12"/>
        <v>24.9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4.0083373416706744E-2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215.25</v>
      </c>
      <c r="AA429" s="11">
        <f t="shared" si="12"/>
        <v>16.600000000000001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6.039488966318235E-2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296.73</v>
      </c>
      <c r="AA431" s="11">
        <f t="shared" si="12"/>
        <v>29.7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3.3700670643345802E-2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216.18</v>
      </c>
      <c r="AA433" s="11">
        <f t="shared" si="12"/>
        <v>9.4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0.10639282079748358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642.19000000000005</v>
      </c>
      <c r="AA434" s="11">
        <f t="shared" si="12"/>
        <v>40.1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2.4914744857440944E-2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234.43</v>
      </c>
      <c r="AA435" s="11">
        <f t="shared" si="12"/>
        <v>10.7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9.3844644456767476E-2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231.23</v>
      </c>
      <c r="AA436" s="11">
        <f t="shared" si="12"/>
        <v>14.5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6.9195173636638851E-2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217.04</v>
      </c>
      <c r="AA437" s="11">
        <f t="shared" si="12"/>
        <v>11.4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8.7541467010689281E-2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230.84</v>
      </c>
      <c r="AA439" s="11">
        <f t="shared" si="12"/>
        <v>13.6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7.3644082481372372E-2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499.55</v>
      </c>
      <c r="AA441" s="11">
        <f t="shared" si="12"/>
        <v>12.2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8.207386647983185E-2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258.11</v>
      </c>
      <c r="AA443" s="11">
        <f t="shared" si="12"/>
        <v>13.6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7.3612025880438567E-2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370.91</v>
      </c>
      <c r="AA446" s="11">
        <f t="shared" si="12"/>
        <v>8.8000000000000007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0.1132350165808417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251.38</v>
      </c>
      <c r="AA447" s="11">
        <f t="shared" si="12"/>
        <v>12.6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7.9560824250139231E-2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254.26</v>
      </c>
      <c r="AA448" s="11">
        <f t="shared" si="12"/>
        <v>8.8000000000000007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0.1140564776213325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322.79000000000002</v>
      </c>
      <c r="AA449" s="11">
        <f t="shared" si="12"/>
        <v>19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5.2665819882895995E-2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409.45</v>
      </c>
      <c r="AA450" s="11">
        <f t="shared" si="12"/>
        <v>45.5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2.1980705824887044E-2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298.47000000000003</v>
      </c>
      <c r="AA451" s="11">
        <f t="shared" ref="AA451:AA514" si="14">ROUND(IFERROR(Z451/M451,0),1)</f>
        <v>14.9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6.700840955539919E-2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623.70000000000005</v>
      </c>
      <c r="AA452" s="11">
        <f t="shared" si="14"/>
        <v>31.2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3.2066698733365401E-2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215.25</v>
      </c>
      <c r="AA455" s="11">
        <f t="shared" si="14"/>
        <v>6.5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0.15331010452961671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296.73</v>
      </c>
      <c r="AA457" s="11">
        <f t="shared" si="14"/>
        <v>21.2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4.7180938900684123E-2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216.18</v>
      </c>
      <c r="AA459" s="11">
        <f t="shared" si="14"/>
        <v>12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8.3263946711074108E-2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642.19000000000005</v>
      </c>
      <c r="AA460" s="11">
        <f t="shared" si="14"/>
        <v>29.2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3.4257774178981293E-2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234.43</v>
      </c>
      <c r="AA461" s="11">
        <f t="shared" si="14"/>
        <v>11.2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8.9578978799641676E-2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231.23</v>
      </c>
      <c r="AA462" s="11">
        <f t="shared" si="14"/>
        <v>19.3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5.1896380227479139E-2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217.04</v>
      </c>
      <c r="AA463" s="11">
        <f t="shared" si="14"/>
        <v>12.1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8.2934021378547731E-2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230.84</v>
      </c>
      <c r="AA465" s="11">
        <f t="shared" si="14"/>
        <v>12.8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7.7976087333217814E-2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499.55</v>
      </c>
      <c r="AA467" s="11">
        <f t="shared" si="14"/>
        <v>16.7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6.0054048643779404E-2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258.11</v>
      </c>
      <c r="AA469" s="11">
        <f t="shared" si="14"/>
        <v>12.3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8.136066018364263E-2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370.91</v>
      </c>
      <c r="AA472" s="11">
        <f t="shared" si="14"/>
        <v>10.3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9.7058585640721465E-2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251.38</v>
      </c>
      <c r="AA473" s="11">
        <f t="shared" si="14"/>
        <v>11.4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8.7516906675153161E-2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254.26</v>
      </c>
      <c r="AA474" s="11">
        <f t="shared" si="14"/>
        <v>11.1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9.0458585699677505E-2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322.79000000000002</v>
      </c>
      <c r="AA475" s="11">
        <f t="shared" si="14"/>
        <v>14.7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6.8155766907277177E-2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409.45</v>
      </c>
      <c r="AA476" s="11">
        <f t="shared" si="14"/>
        <v>37.200000000000003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2.6865307119306386E-2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298.47000000000003</v>
      </c>
      <c r="AA477" s="11">
        <f t="shared" si="14"/>
        <v>15.7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6.3657989077629235E-2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623.70000000000005</v>
      </c>
      <c r="AA478" s="11">
        <f t="shared" si="14"/>
        <v>36.700000000000003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2.7256693923360588E-2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215.25</v>
      </c>
      <c r="AA481" s="11">
        <f t="shared" si="14"/>
        <v>8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0.12543554006968641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296.73</v>
      </c>
      <c r="AA483" s="11">
        <f t="shared" si="14"/>
        <v>19.8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5.05510059650187E-2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216.18</v>
      </c>
      <c r="AA485" s="11">
        <f t="shared" si="14"/>
        <v>12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8.3263946711074108E-2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642.19000000000005</v>
      </c>
      <c r="AA486" s="11">
        <f t="shared" si="14"/>
        <v>29.2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3.4257774178981293E-2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234.43</v>
      </c>
      <c r="AA487" s="11">
        <f t="shared" si="14"/>
        <v>10.7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9.3844644456767476E-2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231.23</v>
      </c>
      <c r="AA488" s="11">
        <f t="shared" si="14"/>
        <v>14.5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6.9195173636638851E-2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217.04</v>
      </c>
      <c r="AA489" s="11">
        <f t="shared" si="14"/>
        <v>12.8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7.8326575746406196E-2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230.84</v>
      </c>
      <c r="AA491" s="11">
        <f t="shared" si="14"/>
        <v>12.1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8.2308092185063242E-2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499.55</v>
      </c>
      <c r="AA493" s="11">
        <f t="shared" si="14"/>
        <v>13.9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7.2064858372535276E-2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258.11</v>
      </c>
      <c r="AA495" s="11">
        <f t="shared" si="14"/>
        <v>10.8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9.2983611638448718E-2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370.91</v>
      </c>
      <c r="AA498" s="11">
        <f t="shared" si="14"/>
        <v>10.6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9.4362513817368085E-2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251.38</v>
      </c>
      <c r="AA499" s="11">
        <f t="shared" si="14"/>
        <v>12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8.3538865462646189E-2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254.26</v>
      </c>
      <c r="AA500" s="11">
        <f t="shared" si="14"/>
        <v>11.1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9.0458585699677505E-2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322.79000000000002</v>
      </c>
      <c r="AA501" s="11">
        <f t="shared" si="14"/>
        <v>12.4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8.0547724526782119E-2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409.45</v>
      </c>
      <c r="AA502" s="11">
        <f t="shared" si="14"/>
        <v>34.1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2.9307607766516058E-2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298.47000000000003</v>
      </c>
      <c r="AA503" s="11">
        <f t="shared" si="14"/>
        <v>11.9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8.3760511944248994E-2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623.70000000000005</v>
      </c>
      <c r="AA504" s="11">
        <f t="shared" si="14"/>
        <v>34.700000000000003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2.8860028860028857E-2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215.25</v>
      </c>
      <c r="AA507" s="11">
        <f t="shared" si="14"/>
        <v>8.6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0.11614401858304298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296.73</v>
      </c>
      <c r="AA509" s="11">
        <f t="shared" si="14"/>
        <v>14.1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7.0771408351026174E-2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216.18</v>
      </c>
      <c r="AA511" s="11">
        <f t="shared" si="14"/>
        <v>16.600000000000001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6.013507262466463E-2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642.19000000000005</v>
      </c>
      <c r="AA512" s="11">
        <f t="shared" si="14"/>
        <v>32.1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3.1143431071801179E-2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234.43</v>
      </c>
      <c r="AA513" s="11">
        <f t="shared" si="14"/>
        <v>12.3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8.104764748539009E-2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231.23</v>
      </c>
      <c r="AA514" s="11">
        <f t="shared" si="14"/>
        <v>8.3000000000000007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0.12109155386411799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217.04</v>
      </c>
      <c r="AA515" s="11">
        <f t="shared" ref="AA515:AA578" si="16">ROUND(IFERROR(Z515/M515,0),1)</f>
        <v>15.5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6.4504238849981577E-2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230.84</v>
      </c>
      <c r="AA517" s="11">
        <f t="shared" si="16"/>
        <v>12.8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7.7976087333217814E-2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499.55</v>
      </c>
      <c r="AA519" s="11">
        <f t="shared" si="16"/>
        <v>15.1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6.605945350815734E-2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258.11</v>
      </c>
      <c r="AA521" s="11">
        <f t="shared" si="16"/>
        <v>10.8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9.2983611638448718E-2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370.91</v>
      </c>
      <c r="AA524" s="11">
        <f t="shared" si="16"/>
        <v>13.2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7.5490011053894468E-2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251.38</v>
      </c>
      <c r="AA525" s="11">
        <f t="shared" si="16"/>
        <v>14.8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6.7626700612618343E-2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254.26</v>
      </c>
      <c r="AA526" s="11">
        <f t="shared" si="16"/>
        <v>12.7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7.8659639738849998E-2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322.79000000000002</v>
      </c>
      <c r="AA527" s="11">
        <f t="shared" si="16"/>
        <v>13.4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7.4351745717029641E-2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409.45</v>
      </c>
      <c r="AA528" s="11">
        <f t="shared" si="16"/>
        <v>40.9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2.4423006472096716E-2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298.47000000000003</v>
      </c>
      <c r="AA529" s="11">
        <f t="shared" si="16"/>
        <v>11.5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8.711093242201895E-2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623.70000000000005</v>
      </c>
      <c r="AA530" s="11">
        <f t="shared" si="16"/>
        <v>39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2.5653358986692319E-2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215.25</v>
      </c>
      <c r="AA533" s="11">
        <f t="shared" si="16"/>
        <v>12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8.3623693379790948E-2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296.73</v>
      </c>
      <c r="AA535" s="11">
        <f t="shared" si="16"/>
        <v>29.7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3.3700670643345802E-2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216.18</v>
      </c>
      <c r="AA537" s="11">
        <f t="shared" si="16"/>
        <v>9.8000000000000007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0.10176704598020168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642.19000000000005</v>
      </c>
      <c r="AA538" s="11">
        <f t="shared" si="16"/>
        <v>24.7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4.0486460393341528E-2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234.43</v>
      </c>
      <c r="AA539" s="11">
        <f t="shared" si="16"/>
        <v>11.2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8.9578978799641676E-2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231.23</v>
      </c>
      <c r="AA540" s="11">
        <f t="shared" si="16"/>
        <v>13.6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7.3519871988928773E-2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217.04</v>
      </c>
      <c r="AA541" s="11">
        <f t="shared" si="16"/>
        <v>13.6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7.3719130114264661E-2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230.84</v>
      </c>
      <c r="AA543" s="11">
        <f t="shared" si="16"/>
        <v>9.1999999999999993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0.10830012129613585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499.55</v>
      </c>
      <c r="AA545" s="11">
        <f t="shared" si="16"/>
        <v>15.6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6.4057651886698028E-2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258.11</v>
      </c>
      <c r="AA547" s="11">
        <f t="shared" si="16"/>
        <v>10.8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9.2983611638448718E-2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370.91</v>
      </c>
      <c r="AA550" s="11">
        <f t="shared" si="16"/>
        <v>9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0.11053894475748834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251.38</v>
      </c>
      <c r="AA551" s="11">
        <f t="shared" si="16"/>
        <v>9.6999999999999993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0.10342907152518101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254.26</v>
      </c>
      <c r="AA552" s="11">
        <f t="shared" si="16"/>
        <v>10.6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9.4391567686619993E-2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322.79000000000002</v>
      </c>
      <c r="AA553" s="11">
        <f t="shared" si="16"/>
        <v>14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7.1253756312153402E-2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409.45</v>
      </c>
      <c r="AA554" s="11">
        <f t="shared" si="16"/>
        <v>25.6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3.9076810355354742E-2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298.47000000000003</v>
      </c>
      <c r="AA555" s="11">
        <f t="shared" si="16"/>
        <v>8.5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0.11726471672194859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623.70000000000005</v>
      </c>
      <c r="AA556" s="11">
        <f t="shared" si="16"/>
        <v>28.4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3.5273368606701938E-2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215.25</v>
      </c>
      <c r="AA559" s="11">
        <f t="shared" si="16"/>
        <v>10.8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9.2915214866434379E-2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296.73</v>
      </c>
      <c r="AA561" s="11">
        <f t="shared" si="16"/>
        <v>17.5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5.729114009368786E-2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216.18</v>
      </c>
      <c r="AA563" s="11">
        <f t="shared" si="16"/>
        <v>12.7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7.8638171893792214E-2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642.19000000000005</v>
      </c>
      <c r="AA564" s="11">
        <f t="shared" si="16"/>
        <v>35.700000000000003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2.8029087964621061E-2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234.43</v>
      </c>
      <c r="AA565" s="11">
        <f t="shared" si="16"/>
        <v>10.7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9.3844644456767476E-2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231.23</v>
      </c>
      <c r="AA566" s="11">
        <f t="shared" si="16"/>
        <v>21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4.757168187518921E-2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217.04</v>
      </c>
      <c r="AA567" s="11">
        <f t="shared" si="16"/>
        <v>16.7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5.9896793217840034E-2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230.84</v>
      </c>
      <c r="AA569" s="11">
        <f t="shared" si="16"/>
        <v>11.5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8.6640097036908684E-2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499.55</v>
      </c>
      <c r="AA571" s="11">
        <f t="shared" si="16"/>
        <v>20.8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4.8043238915023517E-2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258.11</v>
      </c>
      <c r="AA573" s="11">
        <f t="shared" si="16"/>
        <v>12.9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7.7486343032040605E-2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370.91</v>
      </c>
      <c r="AA576" s="11">
        <f t="shared" si="16"/>
        <v>8.8000000000000007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0.1132350165808417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251.38</v>
      </c>
      <c r="AA577" s="11">
        <f t="shared" si="16"/>
        <v>13.2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7.5582783037632273E-2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254.26</v>
      </c>
      <c r="AA578" s="11">
        <f t="shared" si="16"/>
        <v>14.1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7.0793675764964994E-2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322.79000000000002</v>
      </c>
      <c r="AA579" s="11">
        <f t="shared" ref="AA579:AA642" si="18">ROUND(IFERROR(Z579/M579,0),1)</f>
        <v>17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5.8861798692648466E-2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409.45</v>
      </c>
      <c r="AA580" s="11">
        <f t="shared" si="18"/>
        <v>25.6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3.9076810355354742E-2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298.47000000000003</v>
      </c>
      <c r="AA581" s="11">
        <f t="shared" si="18"/>
        <v>11.9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8.3760511944248994E-2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623.70000000000005</v>
      </c>
      <c r="AA582" s="11">
        <f t="shared" si="18"/>
        <v>27.1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3.6876703543370207E-2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215.25</v>
      </c>
      <c r="AA585" s="11">
        <f t="shared" si="18"/>
        <v>10.8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9.2915214866434379E-2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296.73</v>
      </c>
      <c r="AA587" s="11">
        <f t="shared" si="18"/>
        <v>19.8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5.05510059650187E-2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216.18</v>
      </c>
      <c r="AA589" s="11">
        <f t="shared" si="18"/>
        <v>14.4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6.9386622259228425E-2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642.19000000000005</v>
      </c>
      <c r="AA590" s="11">
        <f t="shared" si="18"/>
        <v>30.6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3.2700602625391234E-2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234.43</v>
      </c>
      <c r="AA591" s="11">
        <f t="shared" si="18"/>
        <v>11.2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8.9578978799641676E-2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231.23</v>
      </c>
      <c r="AA592" s="11">
        <f t="shared" si="18"/>
        <v>16.5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6.0545776932058995E-2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217.04</v>
      </c>
      <c r="AA593" s="11">
        <f t="shared" si="18"/>
        <v>13.6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7.3719130114264661E-2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230.84</v>
      </c>
      <c r="AA595" s="11">
        <f t="shared" si="18"/>
        <v>11.5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8.6640097036908684E-2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499.55</v>
      </c>
      <c r="AA597" s="11">
        <f t="shared" si="18"/>
        <v>20.8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4.8043238915023517E-2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258.11</v>
      </c>
      <c r="AA599" s="11">
        <f t="shared" si="18"/>
        <v>12.9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7.7486343032040605E-2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370.91</v>
      </c>
      <c r="AA602" s="11">
        <f t="shared" si="18"/>
        <v>8.8000000000000007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0.1132350165808417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251.38</v>
      </c>
      <c r="AA603" s="11">
        <f t="shared" si="18"/>
        <v>13.2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7.5582783037632273E-2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254.26</v>
      </c>
      <c r="AA604" s="11">
        <f t="shared" si="18"/>
        <v>13.4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7.4726657751907496E-2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322.79000000000002</v>
      </c>
      <c r="AA605" s="11">
        <f t="shared" si="18"/>
        <v>17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5.8861798692648466E-2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409.45</v>
      </c>
      <c r="AA606" s="11">
        <f t="shared" si="18"/>
        <v>22.7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4.3961411649774088E-2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298.47000000000003</v>
      </c>
      <c r="AA607" s="11">
        <f t="shared" si="18"/>
        <v>13.6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7.3709250510939114E-2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623.70000000000005</v>
      </c>
      <c r="AA608" s="11">
        <f t="shared" si="18"/>
        <v>27.1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3.6876703543370207E-2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215.25</v>
      </c>
      <c r="AA611" s="11">
        <f t="shared" si="18"/>
        <v>12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8.3623693379790948E-2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899.91</v>
      </c>
      <c r="AA613" s="11">
        <f t="shared" si="18"/>
        <v>10.6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9.4453889833427784E-2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821.1</v>
      </c>
      <c r="AA614" s="11">
        <f t="shared" si="18"/>
        <v>7.6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0.13153087321885276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767.59</v>
      </c>
      <c r="AA615" s="11">
        <f t="shared" si="18"/>
        <v>33.4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2.9963913026485493E-2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1057.24</v>
      </c>
      <c r="AA616" s="11">
        <f t="shared" si="18"/>
        <v>24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4.1617797283492866E-2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811.31</v>
      </c>
      <c r="AA620" s="11">
        <f t="shared" si="18"/>
        <v>10.3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9.7373383786715326E-2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903.19</v>
      </c>
      <c r="AA621" s="11">
        <f t="shared" si="18"/>
        <v>19.600000000000001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5.093059046269334E-2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834.65</v>
      </c>
      <c r="AA623" s="11">
        <f t="shared" si="18"/>
        <v>9.3000000000000007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0.1078296291858863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1516.01</v>
      </c>
      <c r="AA624" s="11">
        <f t="shared" si="18"/>
        <v>189.5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5.2770100461078757E-3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1059.7</v>
      </c>
      <c r="AA626" s="11">
        <f t="shared" si="18"/>
        <v>11.8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8.4929697084080394E-2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1392.82</v>
      </c>
      <c r="AA629" s="11">
        <f t="shared" si="18"/>
        <v>28.4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3.518042532416249E-2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832</v>
      </c>
      <c r="AA632" s="11">
        <f t="shared" si="18"/>
        <v>37.799999999999997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2.6442307692307692E-2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686.72</v>
      </c>
      <c r="AA633" s="11">
        <f t="shared" si="18"/>
        <v>38.200000000000003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2.6211556383970176E-2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729.83</v>
      </c>
      <c r="AA634" s="11">
        <f t="shared" si="18"/>
        <v>16.600000000000001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6.0288012276831587E-2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752.89</v>
      </c>
      <c r="AA635" s="11">
        <f t="shared" si="18"/>
        <v>17.5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5.7113256916681059E-2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1234.68</v>
      </c>
      <c r="AA636" s="11">
        <f t="shared" si="18"/>
        <v>16.7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5.9934557942138852E-2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1174</v>
      </c>
      <c r="AA639" s="11">
        <f t="shared" si="18"/>
        <v>6.7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0.14991482112436116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1289.22</v>
      </c>
      <c r="AA641" s="11">
        <f t="shared" si="18"/>
        <v>47.7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2.0942895704379391E-2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2356.1799999999998</v>
      </c>
      <c r="AA642" s="11">
        <f t="shared" si="18"/>
        <v>589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1.6976631666511049E-3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830.17</v>
      </c>
      <c r="AA643" s="11">
        <f t="shared" ref="AA643:AA706" si="20">ROUND(IFERROR(Z643/M643,0),1)</f>
        <v>37.700000000000003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2.6500596263415929E-2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899.91</v>
      </c>
      <c r="AA644" s="11">
        <f t="shared" si="20"/>
        <v>12.7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7.8896778566745568E-2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821.1</v>
      </c>
      <c r="AA645" s="11">
        <f t="shared" si="20"/>
        <v>7.2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0.13883814395323346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767.59</v>
      </c>
      <c r="AA646" s="11">
        <f t="shared" si="20"/>
        <v>30.7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3.2569470680962491E-2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1057.24</v>
      </c>
      <c r="AA647" s="11">
        <f t="shared" si="20"/>
        <v>18.899999999999999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5.2968105633536378E-2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700.04</v>
      </c>
      <c r="AA650" s="11">
        <f t="shared" si="20"/>
        <v>7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0.14284898005828239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811.31</v>
      </c>
      <c r="AA652" s="11">
        <f t="shared" si="20"/>
        <v>12.9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7.7652192133709691E-2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903.19</v>
      </c>
      <c r="AA653" s="11">
        <f t="shared" si="20"/>
        <v>22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4.5394656716748409E-2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834.65</v>
      </c>
      <c r="AA655" s="11">
        <f t="shared" si="20"/>
        <v>12.3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8.1471275384891878E-2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1516.01</v>
      </c>
      <c r="AA656" s="11">
        <f t="shared" si="20"/>
        <v>94.8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1.0554020092215751E-2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1059.7</v>
      </c>
      <c r="AA658" s="11">
        <f t="shared" si="20"/>
        <v>22.5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4.435217514390865E-2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1392.82</v>
      </c>
      <c r="AA661" s="11">
        <f t="shared" si="20"/>
        <v>18.600000000000001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5.3847589781881366E-2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832</v>
      </c>
      <c r="AA664" s="11">
        <f t="shared" si="20"/>
        <v>43.8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2.283653846153846E-2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686.72</v>
      </c>
      <c r="AA665" s="11">
        <f t="shared" si="20"/>
        <v>31.2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3.2036346691519106E-2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729.83</v>
      </c>
      <c r="AA666" s="11">
        <f t="shared" si="20"/>
        <v>16.2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6.1658194374032305E-2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752.89</v>
      </c>
      <c r="AA667" s="11">
        <f t="shared" si="20"/>
        <v>17.899999999999999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5.5785041639548942E-2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1234.68</v>
      </c>
      <c r="AA668" s="11">
        <f t="shared" si="20"/>
        <v>16.2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6.1554410859493952E-2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1174</v>
      </c>
      <c r="AA671" s="11">
        <f t="shared" si="20"/>
        <v>5.6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0.17887563884156729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793.85</v>
      </c>
      <c r="AA672" s="11">
        <f t="shared" si="20"/>
        <v>7.2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0.13982490394910876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1228.68</v>
      </c>
      <c r="AA674" s="11">
        <f t="shared" si="20"/>
        <v>11.8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8.4643682651300581E-2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1289.22</v>
      </c>
      <c r="AA675" s="11">
        <f t="shared" si="20"/>
        <v>51.6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1.9391570096647586E-2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2356.1799999999998</v>
      </c>
      <c r="AA676" s="11">
        <f t="shared" si="20"/>
        <v>336.6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2.9709105416394336E-3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830.17</v>
      </c>
      <c r="AA677" s="11">
        <f t="shared" si="20"/>
        <v>12.8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7.8297216232819794E-2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1514.45</v>
      </c>
      <c r="AA678" s="11">
        <f t="shared" si="20"/>
        <v>89.1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1.1225197266334313E-2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899.91</v>
      </c>
      <c r="AA679" s="11">
        <f t="shared" si="20"/>
        <v>12.7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7.8896778566745568E-2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821.1</v>
      </c>
      <c r="AA680" s="11">
        <f t="shared" si="20"/>
        <v>10.3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9.7430276458409446E-2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767.59</v>
      </c>
      <c r="AA681" s="11">
        <f t="shared" si="20"/>
        <v>26.5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3.7780585989916488E-2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1057.24</v>
      </c>
      <c r="AA682" s="11">
        <f t="shared" si="20"/>
        <v>19.2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5.2022246604366086E-2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700.04</v>
      </c>
      <c r="AA685" s="11">
        <f t="shared" si="20"/>
        <v>7.1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0.14142049025769957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811.31</v>
      </c>
      <c r="AA687" s="11">
        <f t="shared" si="20"/>
        <v>12.7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7.8884766612022539E-2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903.19</v>
      </c>
      <c r="AA688" s="11">
        <f t="shared" si="20"/>
        <v>23.2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4.318028321837044E-2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834.65</v>
      </c>
      <c r="AA690" s="11">
        <f t="shared" si="20"/>
        <v>12.8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7.7876954412028992E-2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1516.01</v>
      </c>
      <c r="AA691" s="11">
        <f t="shared" si="20"/>
        <v>94.8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1.0554020092215751E-2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1059.7</v>
      </c>
      <c r="AA693" s="11">
        <f t="shared" si="20"/>
        <v>22.5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4.435217514390865E-2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1392.82</v>
      </c>
      <c r="AA696" s="11">
        <f t="shared" si="20"/>
        <v>20.5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4.8821814735572441E-2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832</v>
      </c>
      <c r="AA699" s="11">
        <f t="shared" si="20"/>
        <v>46.2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2.1634615384615384E-2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686.72</v>
      </c>
      <c r="AA700" s="11">
        <f t="shared" si="20"/>
        <v>38.200000000000003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2.6211556383970176E-2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729.83</v>
      </c>
      <c r="AA701" s="11">
        <f t="shared" si="20"/>
        <v>17.399999999999999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5.7547648082430153E-2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752.89</v>
      </c>
      <c r="AA702" s="11">
        <f t="shared" si="20"/>
        <v>17.899999999999999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5.5785041639548942E-2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1234.68</v>
      </c>
      <c r="AA703" s="11">
        <f t="shared" si="20"/>
        <v>16.5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6.0744484400816402E-2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891.18</v>
      </c>
      <c r="AA706" s="11">
        <f t="shared" si="20"/>
        <v>-127.3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-7.8547543706097532E-3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1174</v>
      </c>
      <c r="AA707" s="11">
        <f t="shared" ref="AA707:AA770" si="22">ROUND(IFERROR(Z707/M707,0),1)</f>
        <v>8.6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0.11584327086882454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793.85</v>
      </c>
      <c r="AA708" s="11">
        <f t="shared" si="22"/>
        <v>11.3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8.8177867355293815E-2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1228.68</v>
      </c>
      <c r="AA710" s="11">
        <f t="shared" si="22"/>
        <v>10.199999999999999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9.8479669238532408E-2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1289.22</v>
      </c>
      <c r="AA711" s="11">
        <f t="shared" si="22"/>
        <v>53.7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1.8615907292781682E-2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2356.1799999999998</v>
      </c>
      <c r="AA712" s="11">
        <f t="shared" si="22"/>
        <v>196.3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5.0929894999533149E-3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830.17</v>
      </c>
      <c r="AA713" s="11">
        <f t="shared" si="22"/>
        <v>17.7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5.6614910199115846E-2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1827.64</v>
      </c>
      <c r="AA715" s="11">
        <f t="shared" si="22"/>
        <v>26.5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3.77536057429253E-2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899.91</v>
      </c>
      <c r="AA716" s="11">
        <f t="shared" si="22"/>
        <v>15.5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6.4450889533397782E-2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821.1</v>
      </c>
      <c r="AA717" s="11">
        <f t="shared" si="22"/>
        <v>18.7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5.3586652052125198E-2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767.59</v>
      </c>
      <c r="AA718" s="11">
        <f t="shared" si="22"/>
        <v>42.6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2.3450018890292995E-2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1057.24</v>
      </c>
      <c r="AA719" s="11">
        <f t="shared" si="22"/>
        <v>39.200000000000003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2.5538193787597897E-2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700.04</v>
      </c>
      <c r="AA722" s="11">
        <f t="shared" si="22"/>
        <v>7.2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0.13856351065653391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811.31</v>
      </c>
      <c r="AA724" s="11">
        <f t="shared" si="22"/>
        <v>12.3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8.1349915568648234E-2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903.19</v>
      </c>
      <c r="AA725" s="11">
        <f t="shared" si="22"/>
        <v>33.5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2.9894042228102612E-2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834.65</v>
      </c>
      <c r="AA727" s="11">
        <f t="shared" si="22"/>
        <v>13.9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7.188641945725753E-2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1516.01</v>
      </c>
      <c r="AA728" s="11">
        <f t="shared" si="22"/>
        <v>101.1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9.8943938364522664E-3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1059.7</v>
      </c>
      <c r="AA730" s="11">
        <f t="shared" si="22"/>
        <v>21.6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4.6239501745777102E-2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1392.82</v>
      </c>
      <c r="AA733" s="11">
        <f t="shared" si="22"/>
        <v>20.8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4.8103846871814022E-2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832</v>
      </c>
      <c r="AA736" s="11">
        <f t="shared" si="22"/>
        <v>41.6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2.403846153846154E-2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686.72</v>
      </c>
      <c r="AA737" s="11">
        <f t="shared" si="22"/>
        <v>40.4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2.4755358807082944E-2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729.83</v>
      </c>
      <c r="AA738" s="11">
        <f t="shared" si="22"/>
        <v>18.2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5.4807283888028718E-2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752.89</v>
      </c>
      <c r="AA739" s="11">
        <f t="shared" si="22"/>
        <v>23.5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4.2502888868227763E-2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855.29</v>
      </c>
      <c r="AA740" s="11">
        <f t="shared" si="22"/>
        <v>13.6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7.3659226695039118E-2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1234.68</v>
      </c>
      <c r="AA741" s="11">
        <f t="shared" si="22"/>
        <v>17.100000000000001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5.8314705024783746E-2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891.18</v>
      </c>
      <c r="AA744" s="11">
        <f t="shared" si="22"/>
        <v>-99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-1.0098969905069683E-2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1174</v>
      </c>
      <c r="AA745" s="11">
        <f t="shared" si="22"/>
        <v>9.4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0.10647359454855196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793.85</v>
      </c>
      <c r="AA746" s="11">
        <f t="shared" si="22"/>
        <v>18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5.542608805189897E-2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1228.68</v>
      </c>
      <c r="AA748" s="11">
        <f t="shared" si="22"/>
        <v>18.899999999999999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5.2902301657062861E-2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1289.22</v>
      </c>
      <c r="AA749" s="11">
        <f t="shared" si="22"/>
        <v>99.2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1.0083616450256743E-2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2356.1799999999998</v>
      </c>
      <c r="AA750" s="11">
        <f t="shared" si="22"/>
        <v>214.2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4.6685737082905387E-3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830.17</v>
      </c>
      <c r="AA752" s="11">
        <f t="shared" si="22"/>
        <v>28.6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3.4932604165411905E-2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1827.64</v>
      </c>
      <c r="AA754" s="11">
        <f t="shared" si="22"/>
        <v>35.1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2.8451992733798778E-2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899.91</v>
      </c>
      <c r="AA755" s="11">
        <f t="shared" si="22"/>
        <v>28.1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3.555911146670223E-2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821.1</v>
      </c>
      <c r="AA756" s="11">
        <f t="shared" si="22"/>
        <v>26.5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3.7754232127633659E-2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767.59</v>
      </c>
      <c r="AA757" s="11">
        <f t="shared" si="22"/>
        <v>36.6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2.7358355372008494E-2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1057.24</v>
      </c>
      <c r="AA758" s="11">
        <f t="shared" si="22"/>
        <v>132.19999999999999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7.5668722333623395E-3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700.04</v>
      </c>
      <c r="AA761" s="11">
        <f t="shared" si="22"/>
        <v>8.3000000000000007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0.11999314324895721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811.31</v>
      </c>
      <c r="AA763" s="11">
        <f t="shared" si="22"/>
        <v>15.6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6.4093872872268309E-2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903.19</v>
      </c>
      <c r="AA764" s="11">
        <f t="shared" si="22"/>
        <v>31.1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3.2108415726480585E-2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834.65</v>
      </c>
      <c r="AA766" s="11">
        <f t="shared" si="22"/>
        <v>13.7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7.3084526448211826E-2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1516.01</v>
      </c>
      <c r="AA767" s="11">
        <f t="shared" si="22"/>
        <v>168.4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5.9366363018713598E-3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1059.7</v>
      </c>
      <c r="AA769" s="11">
        <f t="shared" si="22"/>
        <v>28.6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3.4915542134566387E-2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1392.82</v>
      </c>
      <c r="AA772" s="11">
        <f t="shared" si="24"/>
        <v>26.8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3.7334328915437746E-2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832</v>
      </c>
      <c r="AA775" s="11">
        <f t="shared" si="24"/>
        <v>48.9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2.0432692307692308E-2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686.72</v>
      </c>
      <c r="AA776" s="11">
        <f t="shared" si="24"/>
        <v>34.299999999999997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2.9123951537744639E-2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729.83</v>
      </c>
      <c r="AA777" s="11">
        <f t="shared" si="24"/>
        <v>29.2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3.4254552430017945E-2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752.89</v>
      </c>
      <c r="AA778" s="11">
        <f t="shared" si="24"/>
        <v>27.9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3.5861812482567174E-2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855.29</v>
      </c>
      <c r="AA779" s="11">
        <f t="shared" si="24"/>
        <v>19.399999999999999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5.1444539279074934E-2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1234.68</v>
      </c>
      <c r="AA780" s="11">
        <f t="shared" si="24"/>
        <v>18.7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5.3455146272718433E-2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891.18</v>
      </c>
      <c r="AA783" s="11">
        <f t="shared" si="24"/>
        <v>-148.5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-6.732646603379789E-3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1174</v>
      </c>
      <c r="AA784" s="11">
        <f t="shared" si="24"/>
        <v>8.6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0.11584327086882454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793.85</v>
      </c>
      <c r="AA785" s="11">
        <f t="shared" si="24"/>
        <v>27.4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3.6530830761478866E-2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1228.68</v>
      </c>
      <c r="AA787" s="11">
        <f t="shared" si="24"/>
        <v>23.6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4.232184132565029E-2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1289.22</v>
      </c>
      <c r="AA788" s="11">
        <f t="shared" si="24"/>
        <v>117.2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8.5322908425249366E-3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2356.1799999999998</v>
      </c>
      <c r="AA789" s="11">
        <f t="shared" si="24"/>
        <v>-117.8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-8.4883158332555251E-3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830.17</v>
      </c>
      <c r="AA791" s="11">
        <f t="shared" si="24"/>
        <v>63.9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1.5659443246563959E-2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1514.45</v>
      </c>
      <c r="AA793" s="11">
        <f t="shared" si="24"/>
        <v>94.7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1.0564891544785236E-2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1827.64</v>
      </c>
      <c r="AA796" s="11">
        <f t="shared" si="24"/>
        <v>38.9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2.5716224201702741E-2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899.91</v>
      </c>
      <c r="AA797" s="11">
        <f t="shared" si="24"/>
        <v>20.9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4.7782556033381114E-2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821.1</v>
      </c>
      <c r="AA798" s="11">
        <f t="shared" si="24"/>
        <v>25.7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3.8972110583363778E-2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767.59</v>
      </c>
      <c r="AA799" s="11">
        <f t="shared" si="24"/>
        <v>36.6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2.7358355372008494E-2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1057.24</v>
      </c>
      <c r="AA800" s="11">
        <f t="shared" si="24"/>
        <v>81.3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1.2296167379213801E-2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700.04</v>
      </c>
      <c r="AA803" s="11">
        <f t="shared" si="24"/>
        <v>13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7.7138449231472492E-2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811.31</v>
      </c>
      <c r="AA805" s="11">
        <f t="shared" si="24"/>
        <v>14.8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6.7791596307206867E-2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903.19</v>
      </c>
      <c r="AA806" s="11">
        <f t="shared" si="24"/>
        <v>32.299999999999997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3.1001228977291597E-2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834.65</v>
      </c>
      <c r="AA808" s="11">
        <f t="shared" si="24"/>
        <v>12.8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7.7876954412028992E-2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1516.01</v>
      </c>
      <c r="AA809" s="11">
        <f t="shared" si="24"/>
        <v>101.1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9.8943938364522664E-3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1059.7</v>
      </c>
      <c r="AA811" s="11">
        <f t="shared" si="24"/>
        <v>28.6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3.4915542134566387E-2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1392.82</v>
      </c>
      <c r="AA814" s="11">
        <f t="shared" si="24"/>
        <v>27.9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3.5898393187920909E-2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832</v>
      </c>
      <c r="AA817" s="11">
        <f t="shared" si="24"/>
        <v>59.4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1.6826923076923076E-2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686.72</v>
      </c>
      <c r="AA818" s="11">
        <f t="shared" si="24"/>
        <v>98.1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1.0193383038210624E-2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729.83</v>
      </c>
      <c r="AA819" s="11">
        <f t="shared" si="24"/>
        <v>28.1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3.5624734527218663E-2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752.89</v>
      </c>
      <c r="AA820" s="11">
        <f t="shared" si="24"/>
        <v>31.4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3.1877166651170824E-2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855.29</v>
      </c>
      <c r="AA821" s="11">
        <f t="shared" si="24"/>
        <v>15.6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6.4305674098843676E-2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829.24</v>
      </c>
      <c r="AA822" s="11">
        <f t="shared" si="24"/>
        <v>-103.7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-9.647387969707202E-3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1234.68</v>
      </c>
      <c r="AA823" s="11">
        <f t="shared" si="24"/>
        <v>19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5.2645219814040883E-2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891.18</v>
      </c>
      <c r="AA826" s="11">
        <f t="shared" si="24"/>
        <v>222.8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4.4884310689198596E-3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1174</v>
      </c>
      <c r="AA827" s="11">
        <f t="shared" si="24"/>
        <v>12.1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8.2623509369676315E-2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793.85</v>
      </c>
      <c r="AA828" s="11">
        <f t="shared" si="24"/>
        <v>37.799999999999997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2.6453360206588145E-2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1228.68</v>
      </c>
      <c r="AA830" s="11">
        <f t="shared" si="24"/>
        <v>20.8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4.801901227333398E-2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1289.22</v>
      </c>
      <c r="AA831" s="11">
        <f t="shared" si="24"/>
        <v>80.599999999999994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1.2410604861854455E-2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2356.1799999999998</v>
      </c>
      <c r="AA832" s="11">
        <f t="shared" si="24"/>
        <v>589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1.6976631666511049E-3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830.17</v>
      </c>
      <c r="AA834" s="11">
        <f t="shared" si="24"/>
        <v>27.7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3.6137176722839899E-2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1514.45</v>
      </c>
      <c r="AA836" s="11">
        <f t="shared" si="26"/>
        <v>101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9.9045858232361585E-3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1827.64</v>
      </c>
      <c r="AA838" s="11">
        <f t="shared" si="26"/>
        <v>30.5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3.2829222385152436E-2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899.91</v>
      </c>
      <c r="AA839" s="11">
        <f t="shared" si="26"/>
        <v>18.7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5.3338667200053341E-2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821.1</v>
      </c>
      <c r="AA840" s="11">
        <f t="shared" si="26"/>
        <v>24.2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4.1407867494824016E-2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767.59</v>
      </c>
      <c r="AA841" s="11">
        <f t="shared" si="26"/>
        <v>45.2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2.2147240063054494E-2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1057.24</v>
      </c>
      <c r="AA842" s="11">
        <f t="shared" si="26"/>
        <v>40.700000000000003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2.4592334758427602E-2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700.04</v>
      </c>
      <c r="AA845" s="11">
        <f t="shared" si="26"/>
        <v>13.2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7.5709959430889665E-2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811.31</v>
      </c>
      <c r="AA847" s="11">
        <f t="shared" si="26"/>
        <v>13.8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7.2721894220458272E-2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903.19</v>
      </c>
      <c r="AA848" s="11">
        <f t="shared" si="26"/>
        <v>31.1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3.2108415726480585E-2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834.65</v>
      </c>
      <c r="AA850" s="11">
        <f t="shared" si="26"/>
        <v>13.2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7.5480740430120416E-2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1516.01</v>
      </c>
      <c r="AA851" s="11">
        <f t="shared" si="26"/>
        <v>94.8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1.0554020092215751E-2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1059.7</v>
      </c>
      <c r="AA853" s="11">
        <f t="shared" si="26"/>
        <v>28.6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3.4915542134566387E-2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1392.82</v>
      </c>
      <c r="AA856" s="11">
        <f t="shared" si="26"/>
        <v>26.3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3.8052296779196165E-2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832</v>
      </c>
      <c r="AA859" s="11">
        <f t="shared" si="26"/>
        <v>69.3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1.4423076923076924E-2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686.72</v>
      </c>
      <c r="AA860" s="11">
        <f t="shared" si="26"/>
        <v>137.30000000000001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7.2809878844361598E-3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729.83</v>
      </c>
      <c r="AA861" s="11">
        <f t="shared" si="26"/>
        <v>34.799999999999997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2.8773824041215076E-2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752.89</v>
      </c>
      <c r="AA862" s="11">
        <f t="shared" si="26"/>
        <v>26.9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3.719002775969929E-2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855.29</v>
      </c>
      <c r="AA863" s="11">
        <f t="shared" si="26"/>
        <v>16.100000000000001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6.1967285949794809E-2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829.24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1234.68</v>
      </c>
      <c r="AA865" s="11">
        <f t="shared" si="26"/>
        <v>18.399999999999999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5.426507273139599E-2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891.18</v>
      </c>
      <c r="AA868" s="11">
        <f t="shared" si="26"/>
        <v>68.599999999999994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1.4587400973989542E-2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1174</v>
      </c>
      <c r="AA869" s="11">
        <f t="shared" si="26"/>
        <v>12.4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8.0919931856899482E-2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793.85</v>
      </c>
      <c r="AA870" s="11">
        <f t="shared" si="26"/>
        <v>39.700000000000003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2.5193676387226804E-2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1228.68</v>
      </c>
      <c r="AA872" s="11">
        <f t="shared" si="26"/>
        <v>22.8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4.3949604453559915E-2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1289.22</v>
      </c>
      <c r="AA873" s="11">
        <f t="shared" si="26"/>
        <v>80.599999999999994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1.2410604861854455E-2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2356.1799999999998</v>
      </c>
      <c r="AA874" s="11">
        <f t="shared" si="26"/>
        <v>-589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-1.6976631666511049E-3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830.17</v>
      </c>
      <c r="AA876" s="11">
        <f t="shared" si="26"/>
        <v>28.6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3.4932604165411905E-2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1514.45</v>
      </c>
      <c r="AA878" s="11">
        <f t="shared" si="26"/>
        <v>58.2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1.7167948760276008E-2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1827.64</v>
      </c>
      <c r="AA881" s="11">
        <f t="shared" si="26"/>
        <v>41.5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2.4074763082445119E-2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899.91</v>
      </c>
      <c r="AA882" s="11">
        <f t="shared" si="26"/>
        <v>13.6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7.3340667400073348E-2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821.1</v>
      </c>
      <c r="AA883" s="11">
        <f t="shared" si="26"/>
        <v>24.2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4.1407867494824016E-2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767.59</v>
      </c>
      <c r="AA884" s="11">
        <f t="shared" si="26"/>
        <v>51.2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1.9541682408577496E-2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1057.24</v>
      </c>
      <c r="AA885" s="11">
        <f t="shared" si="26"/>
        <v>40.700000000000003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2.4592334758427602E-2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700.04</v>
      </c>
      <c r="AA888" s="11">
        <f t="shared" si="26"/>
        <v>12.5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7.9995428832638132E-2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811.31</v>
      </c>
      <c r="AA890" s="11">
        <f t="shared" si="26"/>
        <v>12.7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7.8884766612022539E-2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903.19</v>
      </c>
      <c r="AA891" s="11">
        <f t="shared" si="26"/>
        <v>30.1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3.321560247566957E-2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834.65</v>
      </c>
      <c r="AA893" s="11">
        <f t="shared" si="26"/>
        <v>12.1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8.2669382375846159E-2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1516.01</v>
      </c>
      <c r="AA894" s="11">
        <f t="shared" si="26"/>
        <v>101.1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9.8943938364522664E-3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1059.7</v>
      </c>
      <c r="AA896" s="11">
        <f t="shared" si="26"/>
        <v>28.6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3.4915542134566387E-2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1392.82</v>
      </c>
      <c r="AA899" s="11">
        <f t="shared" ref="AA899:AA962" si="28">ROUND(IFERROR(Z899/M899,0),1)</f>
        <v>36.700000000000003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2.7282778822819893E-2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832</v>
      </c>
      <c r="AA902" s="11">
        <f t="shared" si="28"/>
        <v>55.5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1.8028846153846152E-2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686.72</v>
      </c>
      <c r="AA903" s="11">
        <f t="shared" si="28"/>
        <v>68.7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1.456197576887232E-2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729.83</v>
      </c>
      <c r="AA904" s="11">
        <f t="shared" si="28"/>
        <v>30.4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3.2884370332817228E-2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752.89</v>
      </c>
      <c r="AA905" s="11">
        <f t="shared" si="28"/>
        <v>26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3.8518243036831414E-2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855.29</v>
      </c>
      <c r="AA906" s="11">
        <f t="shared" si="28"/>
        <v>28.5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3.5075822235732912E-2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829.24</v>
      </c>
      <c r="AA907" s="11">
        <f t="shared" si="28"/>
        <v>103.7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9.647387969707202E-3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1234.68</v>
      </c>
      <c r="AA908" s="11">
        <f t="shared" si="28"/>
        <v>17.399999999999999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5.7504778566106196E-2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1577.26</v>
      </c>
      <c r="AA910" s="11">
        <f t="shared" si="28"/>
        <v>-394.3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-2.5360435185067774E-3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891.18</v>
      </c>
      <c r="AA912" s="11">
        <f t="shared" si="28"/>
        <v>111.4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8.9768621378397192E-3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1174</v>
      </c>
      <c r="AA913" s="11">
        <f t="shared" si="28"/>
        <v>12.5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8.006814310051108E-2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793.85</v>
      </c>
      <c r="AA914" s="11">
        <f t="shared" si="28"/>
        <v>41.8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2.3933992567865464E-2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1228.68</v>
      </c>
      <c r="AA916" s="11">
        <f t="shared" si="28"/>
        <v>49.1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2.0347039098870333E-2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1289.22</v>
      </c>
      <c r="AA917" s="11">
        <f t="shared" si="28"/>
        <v>75.8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1.3186267665720357E-2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2356.1799999999998</v>
      </c>
      <c r="AA918" s="11">
        <f t="shared" si="28"/>
        <v>589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1.6976631666511049E-3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830.17</v>
      </c>
      <c r="AA920" s="11">
        <f t="shared" si="28"/>
        <v>31.9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3.1318886493127918E-2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2802.88</v>
      </c>
      <c r="AA923" s="11">
        <f t="shared" si="28"/>
        <v>350.4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2.8542071012672677E-3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1514.45</v>
      </c>
      <c r="AA924" s="11">
        <f t="shared" si="28"/>
        <v>65.8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1.5187031595628776E-2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1809.54</v>
      </c>
      <c r="AA928" s="11">
        <f t="shared" si="28"/>
        <v>1809.5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5.5262663439327128E-4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1827.64</v>
      </c>
      <c r="AA930" s="11">
        <f t="shared" si="28"/>
        <v>49.4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2.0244687137510667E-2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899.91</v>
      </c>
      <c r="AA931" s="11">
        <f t="shared" si="28"/>
        <v>14.5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6.8895778466735572E-2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821.1</v>
      </c>
      <c r="AA932" s="11">
        <f t="shared" si="28"/>
        <v>17.5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5.7240287419315548E-2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767.59</v>
      </c>
      <c r="AA933" s="11">
        <f t="shared" si="28"/>
        <v>59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1.6936124754100494E-2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1057.24</v>
      </c>
      <c r="AA934" s="11">
        <f t="shared" si="28"/>
        <v>211.4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4.7292951458514625E-3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700.04</v>
      </c>
      <c r="AA937" s="11">
        <f t="shared" si="28"/>
        <v>14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7.1424490029141197E-2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811.31</v>
      </c>
      <c r="AA939" s="11">
        <f t="shared" si="28"/>
        <v>13.1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7.6419617655396829E-2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903.19</v>
      </c>
      <c r="AA940" s="11">
        <f t="shared" si="28"/>
        <v>60.2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1.6607801237834785E-2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834.65</v>
      </c>
      <c r="AA942" s="11">
        <f t="shared" si="28"/>
        <v>15.5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6.4697777511531787E-2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1516.01</v>
      </c>
      <c r="AA943" s="11">
        <f t="shared" si="28"/>
        <v>68.900000000000006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1.4511777626796656E-2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1059.7</v>
      </c>
      <c r="AA945" s="11">
        <f t="shared" si="28"/>
        <v>27.9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3.5859205435500613E-2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1392.82</v>
      </c>
      <c r="AA948" s="11">
        <f t="shared" si="28"/>
        <v>24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4.1642136097988253E-2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832</v>
      </c>
      <c r="AA951" s="11">
        <f t="shared" si="28"/>
        <v>52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1.9230769230769232E-2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686.72</v>
      </c>
      <c r="AA952" s="11">
        <f t="shared" si="28"/>
        <v>85.8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1.1649580615097856E-2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729.83</v>
      </c>
      <c r="AA953" s="11">
        <f t="shared" si="28"/>
        <v>364.9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2.7403641944014358E-3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752.89</v>
      </c>
      <c r="AA954" s="11">
        <f t="shared" si="28"/>
        <v>22.8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4.383110414535988E-2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855.29</v>
      </c>
      <c r="AA955" s="11">
        <f t="shared" si="28"/>
        <v>24.4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4.0921792608355059E-2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829.24</v>
      </c>
      <c r="AA956" s="11">
        <f t="shared" si="28"/>
        <v>103.7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9.647387969707202E-3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1234.68</v>
      </c>
      <c r="AA957" s="11">
        <f t="shared" si="28"/>
        <v>17.600000000000001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5.6694852107428639E-2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1577.26</v>
      </c>
      <c r="AA959" s="11">
        <f t="shared" si="28"/>
        <v>56.3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1.7752304629547442E-2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891.18</v>
      </c>
      <c r="AA962" s="11">
        <f t="shared" si="28"/>
        <v>46.9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2.1320047577369331E-2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1174</v>
      </c>
      <c r="AA963" s="11">
        <f t="shared" ref="AA963:AA1026" si="30">ROUND(IFERROR(Z963/M963,0),1)</f>
        <v>11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9.1141396933560478E-2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793.85</v>
      </c>
      <c r="AA964" s="11">
        <f t="shared" si="30"/>
        <v>36.1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2.7713044025949485E-2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1228.68</v>
      </c>
      <c r="AA966" s="11">
        <f t="shared" si="30"/>
        <v>21.6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4.6391249145424356E-2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1289.22</v>
      </c>
      <c r="AA967" s="11">
        <f t="shared" si="30"/>
        <v>46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2.1718558508245295E-2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2356.1799999999998</v>
      </c>
      <c r="AA968" s="11">
        <f t="shared" si="30"/>
        <v>589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1.6976631666511049E-3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830.17</v>
      </c>
      <c r="AA970" s="11">
        <f t="shared" si="30"/>
        <v>46.1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2.1682306033703941E-2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2802.88</v>
      </c>
      <c r="AA972" s="11">
        <f t="shared" si="30"/>
        <v>-175.2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-5.7084142025345353E-3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1514.45</v>
      </c>
      <c r="AA973" s="11">
        <f t="shared" si="30"/>
        <v>65.8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1.5187031595628776E-2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1827.64</v>
      </c>
      <c r="AA978" s="11">
        <f t="shared" si="30"/>
        <v>30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3.3376376091571645E-2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899.91</v>
      </c>
      <c r="AA979" s="11">
        <f t="shared" si="30"/>
        <v>11.5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8.6675334200086676E-2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821.1</v>
      </c>
      <c r="AA980" s="11">
        <f t="shared" si="30"/>
        <v>17.5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5.7240287419315548E-2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767.59</v>
      </c>
      <c r="AA981" s="11">
        <f t="shared" si="30"/>
        <v>48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2.0844461235815993E-2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1057.24</v>
      </c>
      <c r="AA982" s="11">
        <f t="shared" si="30"/>
        <v>117.5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8.5127312625326319E-3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700.04</v>
      </c>
      <c r="AA985" s="11">
        <f t="shared" si="30"/>
        <v>12.5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7.9995428832638132E-2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811.31</v>
      </c>
      <c r="AA987" s="11">
        <f t="shared" si="30"/>
        <v>13.3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7.5187043177083981E-2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903.19</v>
      </c>
      <c r="AA988" s="11">
        <f t="shared" si="30"/>
        <v>50.2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1.9929361485401743E-2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834.65</v>
      </c>
      <c r="AA990" s="11">
        <f t="shared" si="30"/>
        <v>15.2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6.5895884502486068E-2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1516.01</v>
      </c>
      <c r="AA991" s="11">
        <f t="shared" si="30"/>
        <v>68.900000000000006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1.4511777626796656E-2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1059.7</v>
      </c>
      <c r="AA993" s="11">
        <f t="shared" si="30"/>
        <v>26.5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3.7746532037369065E-2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1392.82</v>
      </c>
      <c r="AA996" s="11">
        <f t="shared" si="30"/>
        <v>30.3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3.302652173288724E-2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832</v>
      </c>
      <c r="AA999" s="11">
        <f t="shared" si="30"/>
        <v>33.299999999999997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3.0048076923076924E-2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686.72</v>
      </c>
      <c r="AA1000" s="11">
        <f t="shared" si="30"/>
        <v>76.3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1.3105778191985088E-2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729.83</v>
      </c>
      <c r="AA1001" s="11">
        <f t="shared" si="30"/>
        <v>56.1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1.7812367263609331E-2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752.89</v>
      </c>
      <c r="AA1002" s="11">
        <f t="shared" si="30"/>
        <v>19.8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5.0472180531020469E-2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855.29</v>
      </c>
      <c r="AA1003" s="11">
        <f t="shared" si="30"/>
        <v>47.5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2.1045493341439746E-2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829.24</v>
      </c>
      <c r="AA1004" s="11">
        <f t="shared" si="30"/>
        <v>69.099999999999994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1.4471081954560802E-2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1234.68</v>
      </c>
      <c r="AA1005" s="11">
        <f t="shared" si="30"/>
        <v>16.2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6.1554410859493952E-2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1577.26</v>
      </c>
      <c r="AA1007" s="11">
        <f t="shared" si="30"/>
        <v>36.700000000000003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2.726246782394786E-2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891.18</v>
      </c>
      <c r="AA1010" s="11">
        <f t="shared" si="30"/>
        <v>46.9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2.1320047577369331E-2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1174</v>
      </c>
      <c r="AA1011" s="11">
        <f t="shared" si="30"/>
        <v>14.1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7.06984667802385E-2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793.85</v>
      </c>
      <c r="AA1012" s="11">
        <f t="shared" si="30"/>
        <v>31.8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3.1492095484033505E-2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1228.68</v>
      </c>
      <c r="AA1014" s="11">
        <f t="shared" si="30"/>
        <v>27.3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3.6624670377966594E-2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1289.22</v>
      </c>
      <c r="AA1015" s="11">
        <f t="shared" si="30"/>
        <v>35.799999999999997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2.7923860939172523E-2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2356.1799999999998</v>
      </c>
      <c r="AA1016" s="11">
        <f t="shared" si="30"/>
        <v>1178.0999999999999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8.4883158332555244E-4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830.17</v>
      </c>
      <c r="AA1018" s="11">
        <f t="shared" si="30"/>
        <v>23.7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4.2160039509979888E-2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2802.88</v>
      </c>
      <c r="AA1020" s="11">
        <f t="shared" si="30"/>
        <v>175.2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5.7084142025345353E-3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1514.45</v>
      </c>
      <c r="AA1021" s="11">
        <f t="shared" si="30"/>
        <v>75.7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1.3206114430981544E-2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1809.54</v>
      </c>
      <c r="AA1025" s="11">
        <f t="shared" si="30"/>
        <v>46.4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2.1552438741337578E-2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1827.64</v>
      </c>
      <c r="AA1028" s="11">
        <f t="shared" si="32"/>
        <v>33.200000000000003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3.0093453853056399E-2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899.91</v>
      </c>
      <c r="AA1029" s="11">
        <f t="shared" si="32"/>
        <v>12.3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8.1119223033414456E-2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821.1</v>
      </c>
      <c r="AA1030" s="11">
        <f t="shared" si="32"/>
        <v>16.399999999999999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6.0893922786505905E-2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767.59</v>
      </c>
      <c r="AA1031" s="11">
        <f t="shared" si="32"/>
        <v>42.6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2.3450018890292995E-2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1057.24</v>
      </c>
      <c r="AA1032" s="11">
        <f t="shared" si="32"/>
        <v>42.3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2.3646475729257311E-2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700.04</v>
      </c>
      <c r="AA1035" s="11">
        <f t="shared" si="32"/>
        <v>11.9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8.4280898234386614E-2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811.31</v>
      </c>
      <c r="AA1037" s="11">
        <f t="shared" si="32"/>
        <v>13.8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7.2721894220458272E-2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903.19</v>
      </c>
      <c r="AA1038" s="11">
        <f t="shared" si="32"/>
        <v>43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2.3250921732968697E-2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834.65</v>
      </c>
      <c r="AA1040" s="11">
        <f t="shared" si="32"/>
        <v>13.7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7.3084526448211826E-2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1516.01</v>
      </c>
      <c r="AA1041" s="11">
        <f t="shared" si="32"/>
        <v>84.2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1.187327260374272E-2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1059.7</v>
      </c>
      <c r="AA1043" s="11">
        <f t="shared" si="32"/>
        <v>24.1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4.1521185241105971E-2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1392.82</v>
      </c>
      <c r="AA1046" s="11">
        <f t="shared" si="32"/>
        <v>22.5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4.4514007553021928E-2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832</v>
      </c>
      <c r="AA1049" s="11">
        <f t="shared" si="32"/>
        <v>33.299999999999997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3.0048076923076924E-2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686.72</v>
      </c>
      <c r="AA1050" s="11">
        <f t="shared" si="32"/>
        <v>85.8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1.1649580615097856E-2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729.83</v>
      </c>
      <c r="AA1051" s="11">
        <f t="shared" si="32"/>
        <v>27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3.699491662441938E-2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752.89</v>
      </c>
      <c r="AA1052" s="11">
        <f t="shared" si="32"/>
        <v>32.700000000000003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3.0548951374038704E-2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855.29</v>
      </c>
      <c r="AA1053" s="11">
        <f t="shared" si="32"/>
        <v>142.5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7.0151644471465819E-3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829.24</v>
      </c>
      <c r="AA1054" s="11">
        <f t="shared" si="32"/>
        <v>92.1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1.0853311465920602E-2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1234.68</v>
      </c>
      <c r="AA1055" s="11">
        <f t="shared" si="32"/>
        <v>15.1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6.6413969611559265E-2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1577.26</v>
      </c>
      <c r="AA1057" s="11">
        <f t="shared" si="32"/>
        <v>36.700000000000003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2.726246782394786E-2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891.18</v>
      </c>
      <c r="AA1060" s="11">
        <f t="shared" si="32"/>
        <v>42.4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2.3564263111829263E-2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1174</v>
      </c>
      <c r="AA1061" s="11">
        <f t="shared" si="32"/>
        <v>14.1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7.06984667802385E-2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793.85</v>
      </c>
      <c r="AA1062" s="11">
        <f t="shared" si="32"/>
        <v>24.1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4.1569566038924227E-2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1228.68</v>
      </c>
      <c r="AA1064" s="11">
        <f t="shared" si="32"/>
        <v>32.299999999999997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3.0927499430282904E-2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1289.22</v>
      </c>
      <c r="AA1065" s="11">
        <f t="shared" si="32"/>
        <v>26.3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3.8007477389429264E-2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2356.1799999999998</v>
      </c>
      <c r="AA1066" s="11">
        <f t="shared" si="32"/>
        <v>471.2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2.1220789583138813E-3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830.17</v>
      </c>
      <c r="AA1068" s="11">
        <f t="shared" si="32"/>
        <v>25.2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3.9750894395123894E-2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2802.88</v>
      </c>
      <c r="AA1071" s="11">
        <f t="shared" si="32"/>
        <v>155.69999999999999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6.4219659778513528E-3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639.19000000000005</v>
      </c>
      <c r="AA1072" s="11">
        <f t="shared" si="32"/>
        <v>30.4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3.2854080946197531E-2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1514.45</v>
      </c>
      <c r="AA1073" s="11">
        <f t="shared" si="32"/>
        <v>63.1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1.5847337317177853E-2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1809.54</v>
      </c>
      <c r="AA1077" s="11">
        <f t="shared" si="32"/>
        <v>39.299999999999997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2.5420825182090476E-2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1827.64</v>
      </c>
      <c r="AA1080" s="11">
        <f t="shared" si="32"/>
        <v>38.1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2.6263377908121947E-2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899.91</v>
      </c>
      <c r="AA1081" s="11">
        <f t="shared" si="32"/>
        <v>11.5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8.6675334200086676E-2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821.1</v>
      </c>
      <c r="AA1082" s="11">
        <f t="shared" si="32"/>
        <v>14.7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6.8201193520886619E-2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767.59</v>
      </c>
      <c r="AA1083" s="11">
        <f t="shared" si="32"/>
        <v>40.4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2.4752797717531493E-2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1057.24</v>
      </c>
      <c r="AA1084" s="11">
        <f t="shared" si="32"/>
        <v>55.6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1.7971321554235555E-2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700.04</v>
      </c>
      <c r="AA1087" s="11">
        <f t="shared" si="32"/>
        <v>11.3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8.8566367636135082E-2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811.31</v>
      </c>
      <c r="AA1089" s="11">
        <f t="shared" si="32"/>
        <v>13.1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7.6419617655396829E-2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903.19</v>
      </c>
      <c r="AA1090" s="11">
        <f t="shared" si="32"/>
        <v>30.1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3.321560247566957E-2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834.65</v>
      </c>
      <c r="AA1092" s="11">
        <f t="shared" si="34"/>
        <v>12.5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8.0273168393937583E-2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1516.01</v>
      </c>
      <c r="AA1093" s="11">
        <f t="shared" si="34"/>
        <v>84.2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1.187327260374272E-2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1059.7</v>
      </c>
      <c r="AA1095" s="11">
        <f t="shared" si="34"/>
        <v>23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4.3408511842974423E-2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1392.82</v>
      </c>
      <c r="AA1098" s="11">
        <f t="shared" si="34"/>
        <v>24.4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4.0924168234229841E-2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832</v>
      </c>
      <c r="AA1101" s="11">
        <f t="shared" si="34"/>
        <v>26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3.8461538461538464E-2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686.72</v>
      </c>
      <c r="AA1102" s="11">
        <f t="shared" si="34"/>
        <v>68.7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1.456197576887232E-2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729.83</v>
      </c>
      <c r="AA1103" s="11">
        <f t="shared" si="34"/>
        <v>19.2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5.2066919693627277E-2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752.89</v>
      </c>
      <c r="AA1104" s="11">
        <f t="shared" si="34"/>
        <v>30.1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3.3205381928302941E-2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855.29</v>
      </c>
      <c r="AA1105" s="11">
        <f t="shared" si="34"/>
        <v>122.2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8.1843585216710129E-3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829.24</v>
      </c>
      <c r="AA1106" s="11">
        <f t="shared" si="34"/>
        <v>48.8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2.0500699435627802E-2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1234.68</v>
      </c>
      <c r="AA1107" s="11">
        <f t="shared" si="34"/>
        <v>14.2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7.0463601904947021E-2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1577.26</v>
      </c>
      <c r="AA1109" s="11">
        <f t="shared" si="34"/>
        <v>54.4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1.8386315509174137E-2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891.18</v>
      </c>
      <c r="AA1112" s="11">
        <f t="shared" si="34"/>
        <v>49.5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2.0197939810139367E-2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1174</v>
      </c>
      <c r="AA1113" s="11">
        <f t="shared" si="34"/>
        <v>14.3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6.9846678023850084E-2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793.85</v>
      </c>
      <c r="AA1114" s="11">
        <f t="shared" si="34"/>
        <v>18.5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5.4166404232537629E-2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1228.68</v>
      </c>
      <c r="AA1116" s="11">
        <f t="shared" si="34"/>
        <v>29.3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3.418302568610216E-2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1289.22</v>
      </c>
      <c r="AA1117" s="11">
        <f t="shared" si="34"/>
        <v>35.799999999999997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2.7923860939172523E-2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2356.1799999999998</v>
      </c>
      <c r="AA1118" s="11">
        <f t="shared" si="34"/>
        <v>261.8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3.8197421249649859E-3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830.17</v>
      </c>
      <c r="AA1120" s="11">
        <f t="shared" si="34"/>
        <v>39.5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2.5296023705987932E-2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2802.88</v>
      </c>
      <c r="AA1122" s="11">
        <f t="shared" si="34"/>
        <v>147.5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6.7787418655097615E-3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639.19000000000005</v>
      </c>
      <c r="AA1123" s="11">
        <f t="shared" si="34"/>
        <v>58.1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1.7209280495627276E-2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1514.45</v>
      </c>
      <c r="AA1124" s="11">
        <f t="shared" si="34"/>
        <v>63.1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1.5847337317177853E-2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1809.54</v>
      </c>
      <c r="AA1129" s="11">
        <f t="shared" si="34"/>
        <v>43.1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2.3210318644517391E-2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1080.33</v>
      </c>
      <c r="AA1132" s="11">
        <f t="shared" si="34"/>
        <v>77.2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1.295900326752011E-2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1827.64</v>
      </c>
      <c r="AA1133" s="11">
        <f t="shared" si="34"/>
        <v>38.9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2.5716224201702741E-2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899.91</v>
      </c>
      <c r="AA1135" s="11">
        <f t="shared" si="34"/>
        <v>15.3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6.5562111766732226E-2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821.1</v>
      </c>
      <c r="AA1136" s="11">
        <f t="shared" si="34"/>
        <v>16.399999999999999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6.0893922786505905E-2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767.59</v>
      </c>
      <c r="AA1137" s="11">
        <f t="shared" si="34"/>
        <v>59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1.6936124754100494E-2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1057.24</v>
      </c>
      <c r="AA1138" s="11">
        <f t="shared" si="34"/>
        <v>37.799999999999997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2.6484052816768189E-2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700.04</v>
      </c>
      <c r="AA1141" s="11">
        <f t="shared" si="34"/>
        <v>12.1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8.2852408433803787E-2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811.31</v>
      </c>
      <c r="AA1143" s="11">
        <f t="shared" si="34"/>
        <v>14.8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6.7791596307206867E-2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903.19</v>
      </c>
      <c r="AA1144" s="11">
        <f t="shared" si="34"/>
        <v>27.4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3.6537162723236524E-2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834.65</v>
      </c>
      <c r="AA1146" s="11">
        <f t="shared" si="34"/>
        <v>13.5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7.4282633439166121E-2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1516.01</v>
      </c>
      <c r="AA1147" s="11">
        <f t="shared" si="34"/>
        <v>79.8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1.2532898859506205E-2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1059.7</v>
      </c>
      <c r="AA1149" s="11">
        <f t="shared" si="34"/>
        <v>23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4.3408511842974423E-2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1392.82</v>
      </c>
      <c r="AA1152" s="11">
        <f t="shared" si="34"/>
        <v>19.899999999999999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5.0257750463089272E-2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832</v>
      </c>
      <c r="AA1155" s="11">
        <f t="shared" ref="AA1155:AA1218" si="36">ROUND(IFERROR(Z1155/M1155,0),1)</f>
        <v>18.100000000000001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5.5288461538461536E-2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686.72</v>
      </c>
      <c r="AA1156" s="11">
        <f t="shared" si="36"/>
        <v>49.1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2.0386766076421248E-2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729.83</v>
      </c>
      <c r="AA1157" s="11">
        <f t="shared" si="36"/>
        <v>19.2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5.2066919693627277E-2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752.89</v>
      </c>
      <c r="AA1158" s="11">
        <f t="shared" si="36"/>
        <v>29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3.4533597205435057E-2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855.29</v>
      </c>
      <c r="AA1159" s="11">
        <f t="shared" si="36"/>
        <v>30.5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3.2737434086684052E-2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829.24</v>
      </c>
      <c r="AA1160" s="11">
        <f t="shared" si="36"/>
        <v>48.8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2.0500699435627802E-2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1234.68</v>
      </c>
      <c r="AA1161" s="11">
        <f t="shared" si="36"/>
        <v>19.3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5.1835293355363334E-2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1577.26</v>
      </c>
      <c r="AA1163" s="11">
        <f t="shared" si="36"/>
        <v>78.900000000000006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1.2680217592533887E-2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891.18</v>
      </c>
      <c r="AA1166" s="11">
        <f t="shared" si="36"/>
        <v>31.8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3.1419017482439013E-2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1174</v>
      </c>
      <c r="AA1167" s="11">
        <f t="shared" si="36"/>
        <v>17.5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5.7069846678023853E-2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793.85</v>
      </c>
      <c r="AA1168" s="11">
        <f t="shared" si="36"/>
        <v>132.30000000000001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7.5581029161680413E-3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1228.68</v>
      </c>
      <c r="AA1170" s="11">
        <f t="shared" si="36"/>
        <v>45.5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2.1974802226779958E-2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1289.22</v>
      </c>
      <c r="AA1171" s="11">
        <f t="shared" si="36"/>
        <v>24.3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4.1110128604892882E-2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2356.1799999999998</v>
      </c>
      <c r="AA1172" s="11">
        <f t="shared" si="36"/>
        <v>261.8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3.8197421249649859E-3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830.17</v>
      </c>
      <c r="AA1174" s="11">
        <f t="shared" si="36"/>
        <v>63.9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1.5659443246563959E-2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2802.88</v>
      </c>
      <c r="AA1176" s="11">
        <f t="shared" si="36"/>
        <v>1401.4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7.1355177531681692E-4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1514.45</v>
      </c>
      <c r="AA1177" s="11">
        <f t="shared" si="36"/>
        <v>58.2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1.7167948760276008E-2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1809.54</v>
      </c>
      <c r="AA1181" s="11">
        <f t="shared" si="36"/>
        <v>78.7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1.2710412591045238E-2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1827.64</v>
      </c>
      <c r="AA1185" s="11">
        <f t="shared" si="36"/>
        <v>32.1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3.1187761265894814E-2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899.91</v>
      </c>
      <c r="AA1187" s="11">
        <f t="shared" si="36"/>
        <v>14.1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7.111822293340446E-2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821.1</v>
      </c>
      <c r="AA1188" s="11">
        <f t="shared" si="36"/>
        <v>16.8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5.9676044330775786E-2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767.59</v>
      </c>
      <c r="AA1189" s="11">
        <f t="shared" si="36"/>
        <v>45.2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2.2147240063054494E-2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1057.24</v>
      </c>
      <c r="AA1190" s="11">
        <f t="shared" si="36"/>
        <v>528.6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1.8917180583405849E-3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700.04</v>
      </c>
      <c r="AA1193" s="11">
        <f t="shared" si="36"/>
        <v>13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7.7138449231472492E-2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811.31</v>
      </c>
      <c r="AA1195" s="11">
        <f t="shared" si="36"/>
        <v>13.5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7.3954468698771134E-2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903.19</v>
      </c>
      <c r="AA1196" s="11">
        <f t="shared" si="36"/>
        <v>27.4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3.6537162723236524E-2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834.65</v>
      </c>
      <c r="AA1198" s="11">
        <f t="shared" si="36"/>
        <v>12.5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8.0273168393937583E-2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1516.01</v>
      </c>
      <c r="AA1199" s="11">
        <f t="shared" si="36"/>
        <v>48.9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2.0448413928668016E-2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1059.7</v>
      </c>
      <c r="AA1201" s="11">
        <f t="shared" si="36"/>
        <v>20.8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4.8126828347645555E-2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1392.82</v>
      </c>
      <c r="AA1204" s="11">
        <f t="shared" si="36"/>
        <v>21.4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4.6667911144297185E-2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832</v>
      </c>
      <c r="AA1207" s="11">
        <f t="shared" si="36"/>
        <v>16.3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6.129807692307692E-2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686.72</v>
      </c>
      <c r="AA1208" s="11">
        <f t="shared" si="36"/>
        <v>49.1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2.0386766076421248E-2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729.83</v>
      </c>
      <c r="AA1209" s="11">
        <f t="shared" si="36"/>
        <v>15.5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6.4398558568433739E-2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752.89</v>
      </c>
      <c r="AA1210" s="11">
        <f t="shared" si="36"/>
        <v>39.6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2.5236090265510235E-2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855.29</v>
      </c>
      <c r="AA1211" s="11">
        <f t="shared" si="36"/>
        <v>50.3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1.9876299266915316E-2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829.24</v>
      </c>
      <c r="AA1212" s="11">
        <f t="shared" si="36"/>
        <v>36.1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2.7736240412908206E-2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1234.68</v>
      </c>
      <c r="AA1213" s="11">
        <f t="shared" si="36"/>
        <v>17.600000000000001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5.6694852107428639E-2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1577.26</v>
      </c>
      <c r="AA1215" s="11">
        <f t="shared" si="36"/>
        <v>52.6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1.9020326388800832E-2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891.18</v>
      </c>
      <c r="AA1218" s="11">
        <f t="shared" si="36"/>
        <v>30.7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3.2541125249668977E-2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1174</v>
      </c>
      <c r="AA1219" s="11">
        <f t="shared" ref="AA1219:AA1282" si="38">ROUND(IFERROR(Z1219/M1219,0),1)</f>
        <v>14.7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6.8143100511073251E-2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793.85</v>
      </c>
      <c r="AA1220" s="11">
        <f t="shared" si="38"/>
        <v>29.4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3.4011463122756186E-2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1228.68</v>
      </c>
      <c r="AA1222" s="11">
        <f t="shared" si="38"/>
        <v>37.200000000000003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2.6858091610508839E-2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1289.22</v>
      </c>
      <c r="AA1223" s="11">
        <f t="shared" si="38"/>
        <v>21.1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4.7315431035820109E-2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2356.1799999999998</v>
      </c>
      <c r="AA1224" s="11">
        <f t="shared" si="38"/>
        <v>112.2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8.9127316249183013E-3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830.17</v>
      </c>
      <c r="AA1226" s="11">
        <f t="shared" si="38"/>
        <v>36.1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2.7705168820843926E-2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2802.88</v>
      </c>
      <c r="AA1229" s="11">
        <f t="shared" si="38"/>
        <v>254.8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3.9245347642424934E-3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639.19000000000005</v>
      </c>
      <c r="AA1230" s="11">
        <f t="shared" si="38"/>
        <v>29.1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3.4418560991254551E-2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1514.45</v>
      </c>
      <c r="AA1231" s="11">
        <f t="shared" si="38"/>
        <v>56.1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1.7828254481825085E-2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1316.44</v>
      </c>
      <c r="AA1235" s="11">
        <f t="shared" si="38"/>
        <v>4.0999999999999996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0.2453586946613594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1809.54</v>
      </c>
      <c r="AA1236" s="11">
        <f t="shared" si="38"/>
        <v>50.3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1.9894558838157765E-2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1703.71</v>
      </c>
      <c r="AA1239" s="11">
        <f t="shared" si="38"/>
        <v>121.7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8.21736093584002E-3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1827.64</v>
      </c>
      <c r="AA1241" s="11">
        <f t="shared" si="38"/>
        <v>26.1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3.830075944934451E-2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899.91</v>
      </c>
      <c r="AA1244" s="11">
        <f t="shared" si="38"/>
        <v>17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5.8894778366725561E-2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821.1</v>
      </c>
      <c r="AA1245" s="11">
        <f t="shared" si="38"/>
        <v>23.5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4.2625745950554135E-2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767.59</v>
      </c>
      <c r="AA1246" s="11">
        <f t="shared" si="38"/>
        <v>54.8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1.8238903581338995E-2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1057.24</v>
      </c>
      <c r="AA1247" s="11">
        <f t="shared" si="38"/>
        <v>528.6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1.8917180583405849E-3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700.04</v>
      </c>
      <c r="AA1250" s="11">
        <f t="shared" si="38"/>
        <v>16.7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5.9996571624478606E-2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811.31</v>
      </c>
      <c r="AA1252" s="11">
        <f t="shared" si="38"/>
        <v>14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7.1489319742145424E-2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903.19</v>
      </c>
      <c r="AA1253" s="11">
        <f t="shared" si="38"/>
        <v>39.299999999999997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2.546529523134667E-2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834.65</v>
      </c>
      <c r="AA1255" s="11">
        <f t="shared" si="38"/>
        <v>16.399999999999999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6.1103456538668902E-2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1516.01</v>
      </c>
      <c r="AA1256" s="11">
        <f t="shared" si="38"/>
        <v>79.8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1.2532898859506205E-2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1059.7</v>
      </c>
      <c r="AA1258" s="11">
        <f t="shared" si="38"/>
        <v>22.5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4.435217514390865E-2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1392.82</v>
      </c>
      <c r="AA1261" s="11">
        <f t="shared" si="38"/>
        <v>36.700000000000003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2.7282778822819893E-2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832</v>
      </c>
      <c r="AA1264" s="11">
        <f t="shared" si="38"/>
        <v>23.8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4.2067307692307696E-2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686.72</v>
      </c>
      <c r="AA1265" s="11">
        <f t="shared" si="38"/>
        <v>62.4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1.6018173345759553E-2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729.83</v>
      </c>
      <c r="AA1266" s="11">
        <f t="shared" si="38"/>
        <v>48.7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2.0552731458010769E-2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752.89</v>
      </c>
      <c r="AA1267" s="11">
        <f t="shared" si="38"/>
        <v>50.2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1.9923229156981765E-2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855.29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829.24</v>
      </c>
      <c r="AA1269" s="11">
        <f t="shared" si="38"/>
        <v>48.8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2.0500699435627802E-2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1234.68</v>
      </c>
      <c r="AA1270" s="11">
        <f t="shared" si="38"/>
        <v>21.7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4.6165808144620464E-2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1577.26</v>
      </c>
      <c r="AA1272" s="11">
        <f t="shared" si="38"/>
        <v>83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1.2046206712907194E-2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891.18</v>
      </c>
      <c r="AA1275" s="11">
        <f t="shared" si="38"/>
        <v>42.4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2.3564263111829263E-2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1174</v>
      </c>
      <c r="AA1276" s="11">
        <f t="shared" si="38"/>
        <v>20.2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4.9403747870528106E-2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793.85</v>
      </c>
      <c r="AA1277" s="11">
        <f t="shared" si="38"/>
        <v>33.1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3.0232411664672165E-2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1228.68</v>
      </c>
      <c r="AA1279" s="11">
        <f t="shared" si="38"/>
        <v>61.4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1.6277631279096264E-2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1289.22</v>
      </c>
      <c r="AA1280" s="11">
        <f t="shared" si="38"/>
        <v>30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3.3353500566233846E-2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2356.1799999999998</v>
      </c>
      <c r="AA1281" s="11">
        <f t="shared" si="38"/>
        <v>157.1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6.3662368749416434E-3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830.17</v>
      </c>
      <c r="AA1283" s="11">
        <f t="shared" ref="AA1283:AA1346" si="40">ROUND(IFERROR(Z1283/M1283,0),1)</f>
        <v>118.6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8.432007901995978E-3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2302.2800000000002</v>
      </c>
      <c r="AA1285" s="11">
        <f t="shared" si="40"/>
        <v>34.4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2.9101586253626837E-2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2802.88</v>
      </c>
      <c r="AA1287" s="11">
        <f t="shared" si="40"/>
        <v>934.3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1.0703276629752255E-3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639.19000000000005</v>
      </c>
      <c r="AA1288" s="11">
        <f t="shared" si="40"/>
        <v>39.9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2.5031680720912403E-2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1514.45</v>
      </c>
      <c r="AA1289" s="11">
        <f t="shared" si="40"/>
        <v>54.1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1.8488560203374162E-2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1809.54</v>
      </c>
      <c r="AA1294" s="11">
        <f t="shared" si="40"/>
        <v>82.3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1.2157785956651967E-2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1703.71</v>
      </c>
      <c r="AA1297" s="11">
        <f t="shared" si="40"/>
        <v>170.4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5.8695435256000137E-3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1080.33</v>
      </c>
      <c r="AA1299" s="11">
        <f t="shared" si="40"/>
        <v>60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1.6661575629668714E-2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1827.64</v>
      </c>
      <c r="AA1300" s="11">
        <f t="shared" si="40"/>
        <v>35.799999999999997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2.7904839027379572E-2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899.91</v>
      </c>
      <c r="AA1302" s="11">
        <f t="shared" si="40"/>
        <v>20.9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4.7782556033381114E-2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821.1</v>
      </c>
      <c r="AA1303" s="11">
        <f t="shared" si="40"/>
        <v>30.4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3.288271830471319E-2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767.59</v>
      </c>
      <c r="AA1304" s="11">
        <f t="shared" si="40"/>
        <v>45.2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2.2147240063054494E-2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1057.24</v>
      </c>
      <c r="AA1305" s="11">
        <f t="shared" si="40"/>
        <v>528.6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1.8917180583405849E-3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700.04</v>
      </c>
      <c r="AA1308" s="11">
        <f t="shared" si="40"/>
        <v>36.799999999999997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2.7141306211073656E-2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811.31</v>
      </c>
      <c r="AA1310" s="11">
        <f t="shared" si="40"/>
        <v>14.8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6.7791596307206867E-2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903.19</v>
      </c>
      <c r="AA1311" s="11">
        <f t="shared" si="40"/>
        <v>39.299999999999997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2.546529523134667E-2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834.65</v>
      </c>
      <c r="AA1313" s="11">
        <f t="shared" si="40"/>
        <v>18.5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5.3914814592943151E-2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1516.01</v>
      </c>
      <c r="AA1314" s="11">
        <f t="shared" si="40"/>
        <v>68.900000000000006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1.4511777626796656E-2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1059.7</v>
      </c>
      <c r="AA1316" s="11">
        <f t="shared" si="40"/>
        <v>40.799999999999997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2.4535245824289894E-2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1392.82</v>
      </c>
      <c r="AA1319" s="11">
        <f t="shared" si="40"/>
        <v>49.7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2.0103100185235711E-2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832</v>
      </c>
      <c r="AA1321" s="11">
        <f t="shared" si="40"/>
        <v>32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3.125E-2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686.72</v>
      </c>
      <c r="AA1322" s="11">
        <f t="shared" si="40"/>
        <v>57.2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1.7474370922646785E-2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729.83</v>
      </c>
      <c r="AA1323" s="11">
        <f t="shared" si="40"/>
        <v>42.9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2.3293095652412204E-2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752.89</v>
      </c>
      <c r="AA1324" s="11">
        <f t="shared" si="40"/>
        <v>39.6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2.5236090265510235E-2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855.29</v>
      </c>
      <c r="AA1325" s="11">
        <f t="shared" si="40"/>
        <v>213.8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4.6767762980977215E-3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829.24</v>
      </c>
      <c r="AA1326" s="11">
        <f t="shared" si="40"/>
        <v>51.8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1.9294775939414404E-2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1234.68</v>
      </c>
      <c r="AA1327" s="11">
        <f t="shared" si="40"/>
        <v>41.2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2.429779376032656E-2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1577.26</v>
      </c>
      <c r="AA1329" s="11">
        <f t="shared" si="40"/>
        <v>71.7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1.3948239351787278E-2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891.18</v>
      </c>
      <c r="AA1332" s="11">
        <f t="shared" si="40"/>
        <v>42.4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2.3564263111829263E-2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1174</v>
      </c>
      <c r="AA1333" s="11">
        <f t="shared" si="40"/>
        <v>23.5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4.2589437819420782E-2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793.85</v>
      </c>
      <c r="AA1334" s="11">
        <f t="shared" si="40"/>
        <v>29.4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3.4011463122756186E-2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1228.68</v>
      </c>
      <c r="AA1336" s="11">
        <f t="shared" si="40"/>
        <v>76.8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1.3022105023277011E-2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1289.22</v>
      </c>
      <c r="AA1337" s="11">
        <f t="shared" si="40"/>
        <v>43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2.3269884115977101E-2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2356.1799999999998</v>
      </c>
      <c r="AA1338" s="11">
        <f t="shared" si="40"/>
        <v>112.2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8.9127316249183013E-3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830.17</v>
      </c>
      <c r="AA1339" s="11">
        <f t="shared" si="40"/>
        <v>103.8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9.6365804594239733E-3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2302.2800000000002</v>
      </c>
      <c r="AA1341" s="11">
        <f t="shared" si="40"/>
        <v>39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2.5626769984537067E-2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2802.88</v>
      </c>
      <c r="AA1342" s="11">
        <f t="shared" si="40"/>
        <v>700.7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1.4271035506336338E-3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639.19000000000005</v>
      </c>
      <c r="AA1343" s="11">
        <f t="shared" si="40"/>
        <v>49.2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2.0338240585741327E-2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1514.45</v>
      </c>
      <c r="AA1344" s="11">
        <f t="shared" si="40"/>
        <v>116.5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8.5839743801380038E-3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1316.44</v>
      </c>
      <c r="AA1348" s="11">
        <f t="shared" si="42"/>
        <v>5.4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0.18534836376895261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1809.54</v>
      </c>
      <c r="AA1349" s="11">
        <f t="shared" si="42"/>
        <v>62.4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1.6026172397404864E-2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1703.71</v>
      </c>
      <c r="AA1352" s="11">
        <f t="shared" si="42"/>
        <v>-1703.7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-5.8695435256000137E-4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1080.33</v>
      </c>
      <c r="AA1354" s="11">
        <f t="shared" si="42"/>
        <v>90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1.1107717086445808E-2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1827.64</v>
      </c>
      <c r="AA1355" s="11">
        <f t="shared" si="42"/>
        <v>83.1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1.203738154122256E-2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899.91</v>
      </c>
      <c r="AA1358" s="11">
        <f t="shared" si="42"/>
        <v>52.9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1.8890777966685559E-2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821.1</v>
      </c>
      <c r="AA1359" s="11">
        <f t="shared" si="42"/>
        <v>10.4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9.6212398002679334E-2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767.59</v>
      </c>
      <c r="AA1360" s="11">
        <f t="shared" si="42"/>
        <v>54.8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1.8238903581338995E-2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1057.24</v>
      </c>
      <c r="AA1361" s="11">
        <f t="shared" si="42"/>
        <v>-151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-6.6210132041920472E-3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700.04</v>
      </c>
      <c r="AA1363" s="11">
        <f t="shared" si="42"/>
        <v>-9.5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-0.10570824524312897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811.31</v>
      </c>
      <c r="AA1365" s="11">
        <f t="shared" si="42"/>
        <v>14.5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6.9024170785519715E-2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903.19</v>
      </c>
      <c r="AA1366" s="11">
        <f t="shared" si="42"/>
        <v>23.8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4.2073096469181455E-2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834.65</v>
      </c>
      <c r="AA1368" s="11">
        <f t="shared" si="42"/>
        <v>13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7.6678847421074697E-2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1516.01</v>
      </c>
      <c r="AA1369" s="11">
        <f t="shared" si="42"/>
        <v>29.2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3.4300565299701193E-2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1059.7</v>
      </c>
      <c r="AA1370" s="11">
        <f t="shared" si="42"/>
        <v>26.5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3.7746532037369065E-2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1392.82</v>
      </c>
      <c r="AA1373" s="11">
        <f t="shared" si="42"/>
        <v>24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4.1642136097988253E-2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832</v>
      </c>
      <c r="AA1375" s="11">
        <f t="shared" si="42"/>
        <v>26.8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3.7259615384615384E-2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686.72</v>
      </c>
      <c r="AA1376" s="11">
        <f t="shared" si="42"/>
        <v>40.4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2.4755358807082944E-2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729.83</v>
      </c>
      <c r="AA1377" s="11">
        <f t="shared" si="42"/>
        <v>26.1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3.8365098721620104E-2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752.89</v>
      </c>
      <c r="AA1378" s="11">
        <f t="shared" si="42"/>
        <v>50.2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1.9923229156981765E-2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855.29</v>
      </c>
      <c r="AA1379" s="11">
        <f t="shared" si="42"/>
        <v>19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5.2613733353599368E-2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829.24</v>
      </c>
      <c r="AA1380" s="11">
        <f t="shared" si="42"/>
        <v>-829.2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-1.2059234962134003E-3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1234.68</v>
      </c>
      <c r="AA1381" s="11">
        <f t="shared" si="42"/>
        <v>19.899999999999999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5.0215440438008227E-2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1577.26</v>
      </c>
      <c r="AA1383" s="11">
        <f t="shared" si="42"/>
        <v>394.3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2.5360435185067774E-3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891.18</v>
      </c>
      <c r="AA1386" s="11">
        <f t="shared" si="42"/>
        <v>23.5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4.2640095154738662E-2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1174</v>
      </c>
      <c r="AA1387" s="11">
        <f t="shared" si="42"/>
        <v>16.5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6.0477001703577511E-2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793.85</v>
      </c>
      <c r="AA1388" s="11">
        <f t="shared" si="42"/>
        <v>41.8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2.3933992567865464E-2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1228.68</v>
      </c>
      <c r="AA1390" s="11">
        <f t="shared" si="42"/>
        <v>36.1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2.7671973174463651E-2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1289.22</v>
      </c>
      <c r="AA1391" s="11">
        <f t="shared" si="42"/>
        <v>46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2.1718558508245295E-2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2356.1799999999998</v>
      </c>
      <c r="AA1392" s="11">
        <f t="shared" si="42"/>
        <v>84.1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1.1883642166557734E-2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830.17</v>
      </c>
      <c r="AA1393" s="11">
        <f t="shared" si="42"/>
        <v>48.8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2.0477733476275944E-2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2302.2800000000002</v>
      </c>
      <c r="AA1395" s="11">
        <f t="shared" si="42"/>
        <v>17.3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5.7768820473617449E-2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2802.88</v>
      </c>
      <c r="AA1396" s="11">
        <f t="shared" si="42"/>
        <v>254.8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3.9245347642424934E-3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639.19000000000005</v>
      </c>
      <c r="AA1397" s="11">
        <f t="shared" si="42"/>
        <v>35.5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2.8160640811026452E-2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1514.45</v>
      </c>
      <c r="AA1398" s="11">
        <f t="shared" si="42"/>
        <v>504.8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1.9809171646472316E-3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1316.44</v>
      </c>
      <c r="AA1402" s="11">
        <f t="shared" si="42"/>
        <v>10.4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9.6472304092856481E-2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1809.54</v>
      </c>
      <c r="AA1403" s="11">
        <f t="shared" si="42"/>
        <v>82.3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1.2157785956651967E-2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1703.71</v>
      </c>
      <c r="AA1406" s="11">
        <f t="shared" si="42"/>
        <v>-213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-4.6956348204800109E-3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1080.33</v>
      </c>
      <c r="AA1408" s="11">
        <f t="shared" si="42"/>
        <v>54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1.8512861810743016E-2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1827.64</v>
      </c>
      <c r="AA1409" s="11">
        <f t="shared" si="42"/>
        <v>107.5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9.3016130091265227E-3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899.91</v>
      </c>
      <c r="AA1412" s="11">
        <f t="shared" si="44"/>
        <v>13.4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7.4451889633407792E-2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821.1</v>
      </c>
      <c r="AA1413" s="11">
        <f t="shared" si="44"/>
        <v>12.8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7.7944221166727556E-2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767.59</v>
      </c>
      <c r="AA1414" s="11">
        <f t="shared" si="44"/>
        <v>54.8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1.8238903581338995E-2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1057.24</v>
      </c>
      <c r="AA1415" s="11">
        <f t="shared" si="44"/>
        <v>48.1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2.0808898641746433E-2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700.04</v>
      </c>
      <c r="AA1417" s="11">
        <f t="shared" si="44"/>
        <v>87.5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1.1427918404662592E-2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811.31</v>
      </c>
      <c r="AA1419" s="11">
        <f t="shared" si="44"/>
        <v>15.9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6.2861298393955461E-2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903.19</v>
      </c>
      <c r="AA1420" s="11">
        <f t="shared" si="44"/>
        <v>25.1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3.9858722970803485E-2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834.65</v>
      </c>
      <c r="AA1422" s="11">
        <f t="shared" si="44"/>
        <v>17.8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5.6311028574851735E-2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1516.01</v>
      </c>
      <c r="AA1423" s="11">
        <f t="shared" si="44"/>
        <v>30.9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3.2321686532410736E-2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1059.7</v>
      </c>
      <c r="AA1424" s="11">
        <f t="shared" si="44"/>
        <v>18.899999999999999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5.2845144852316693E-2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1392.82</v>
      </c>
      <c r="AA1427" s="11">
        <f t="shared" si="44"/>
        <v>20.2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4.9539782599330853E-2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832</v>
      </c>
      <c r="AA1429" s="11">
        <f t="shared" si="44"/>
        <v>15.1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6.6105769230769232E-2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686.72</v>
      </c>
      <c r="AA1430" s="11">
        <f t="shared" si="44"/>
        <v>49.1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2.0386766076421248E-2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729.83</v>
      </c>
      <c r="AA1431" s="11">
        <f t="shared" si="44"/>
        <v>25.2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3.9735280818820821E-2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752.89</v>
      </c>
      <c r="AA1432" s="11">
        <f t="shared" si="44"/>
        <v>26.9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3.719002775969929E-2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855.29</v>
      </c>
      <c r="AA1433" s="11">
        <f t="shared" si="44"/>
        <v>17.5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5.7290509651697089E-2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829.24</v>
      </c>
      <c r="AA1434" s="11">
        <f t="shared" si="44"/>
        <v>15.9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6.2708021803096814E-2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1234.68</v>
      </c>
      <c r="AA1435" s="11">
        <f t="shared" si="44"/>
        <v>12.1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8.2612498785110303E-2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1577.26</v>
      </c>
      <c r="AA1437" s="11">
        <f t="shared" si="44"/>
        <v>34.299999999999997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2.9164500462827942E-2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891.18</v>
      </c>
      <c r="AA1440" s="11">
        <f t="shared" si="44"/>
        <v>15.6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6.3960142732107997E-2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1174</v>
      </c>
      <c r="AA1441" s="11">
        <f t="shared" si="44"/>
        <v>16.3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6.1328790459965928E-2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793.85</v>
      </c>
      <c r="AA1442" s="11">
        <f t="shared" si="44"/>
        <v>24.8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4.0309882219562887E-2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1228.68</v>
      </c>
      <c r="AA1444" s="11">
        <f t="shared" si="44"/>
        <v>30.7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3.2555262558192528E-2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1289.22</v>
      </c>
      <c r="AA1445" s="11">
        <f t="shared" si="44"/>
        <v>17.7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5.6623384682210946E-2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2356.1799999999998</v>
      </c>
      <c r="AA1446" s="11">
        <f t="shared" si="44"/>
        <v>49.1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2.037195799981326E-2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830.17</v>
      </c>
      <c r="AA1447" s="11">
        <f t="shared" si="44"/>
        <v>23.1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4.3364612067407882E-2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2302.2800000000002</v>
      </c>
      <c r="AA1449" s="11">
        <f t="shared" si="44"/>
        <v>12.7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7.8617718088156083E-2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2802.88</v>
      </c>
      <c r="AA1451" s="11">
        <f t="shared" si="44"/>
        <v>84.9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1.1773604292727479E-2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639.19000000000005</v>
      </c>
      <c r="AA1452" s="11">
        <f t="shared" si="44"/>
        <v>29.1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3.4418560991254551E-2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1514.45</v>
      </c>
      <c r="AA1453" s="11">
        <f t="shared" si="44"/>
        <v>216.4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4.6221400508435406E-3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1316.44</v>
      </c>
      <c r="AA1457" s="11">
        <f t="shared" si="44"/>
        <v>7.4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0.13597277506001032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1809.54</v>
      </c>
      <c r="AA1458" s="11">
        <f t="shared" si="44"/>
        <v>29.7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3.3710224697989545E-2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2377.1799999999998</v>
      </c>
      <c r="AA1459" s="11">
        <f t="shared" si="44"/>
        <v>62.6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1.5985327152340169E-2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1703.71</v>
      </c>
      <c r="AA1462" s="11">
        <f t="shared" si="44"/>
        <v>-131.1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-7.6304065832800182E-3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1080.33</v>
      </c>
      <c r="AA1464" s="11">
        <f t="shared" si="44"/>
        <v>23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4.3505225255246083E-2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1827.64</v>
      </c>
      <c r="AA1465" s="11">
        <f t="shared" si="44"/>
        <v>29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3.4470683504410057E-2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899.91</v>
      </c>
      <c r="AA1468" s="11">
        <f t="shared" si="44"/>
        <v>12.9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7.7785556333411124E-2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821.1</v>
      </c>
      <c r="AA1469" s="11">
        <f t="shared" si="44"/>
        <v>13.7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7.3072707343807081E-2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767.59</v>
      </c>
      <c r="AA1470" s="11">
        <f t="shared" si="44"/>
        <v>51.2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1.9541682408577496E-2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1057.24</v>
      </c>
      <c r="AA1471" s="11">
        <f t="shared" si="44"/>
        <v>33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3.0267488933449358E-2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700.04</v>
      </c>
      <c r="AA1473" s="11">
        <f t="shared" si="44"/>
        <v>12.5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7.9995428832638132E-2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811.31</v>
      </c>
      <c r="AA1475" s="11">
        <f t="shared" ref="AA1475:AA1538" si="46">ROUND(IFERROR(Z1475/M1475,0),1)</f>
        <v>16.2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6.1628723915642607E-2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903.19</v>
      </c>
      <c r="AA1476" s="11">
        <f t="shared" si="46"/>
        <v>24.4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4.096590971999247E-2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834.65</v>
      </c>
      <c r="AA1478" s="11">
        <f t="shared" si="46"/>
        <v>41.7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2.3962139819085845E-2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1516.01</v>
      </c>
      <c r="AA1479" s="11">
        <f t="shared" si="46"/>
        <v>30.3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3.2981312788174219E-2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1059.7</v>
      </c>
      <c r="AA1480" s="11">
        <f t="shared" si="46"/>
        <v>16.100000000000001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6.2281777861658956E-2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1392.82</v>
      </c>
      <c r="AA1483" s="11">
        <f t="shared" si="46"/>
        <v>34.799999999999997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2.8718714550336727E-2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832</v>
      </c>
      <c r="AA1485" s="11">
        <f t="shared" si="46"/>
        <v>15.7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6.3701923076923073E-2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686.72</v>
      </c>
      <c r="AA1486" s="11">
        <f t="shared" si="46"/>
        <v>49.1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2.0386766076421248E-2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729.83</v>
      </c>
      <c r="AA1487" s="11">
        <f t="shared" si="46"/>
        <v>23.5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4.2475645013222256E-2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752.89</v>
      </c>
      <c r="AA1488" s="11">
        <f t="shared" si="46"/>
        <v>18.8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5.3128611085284702E-2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855.29</v>
      </c>
      <c r="AA1489" s="11">
        <f t="shared" si="46"/>
        <v>23.1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4.3260180757403927E-2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829.24</v>
      </c>
      <c r="AA1490" s="11">
        <f t="shared" si="46"/>
        <v>15.6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6.3913945299310215E-2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1234.68</v>
      </c>
      <c r="AA1491" s="11">
        <f t="shared" si="46"/>
        <v>11.9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8.4232351702465416E-2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1577.26</v>
      </c>
      <c r="AA1493" s="11">
        <f t="shared" si="46"/>
        <v>58.4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1.711829374992075E-2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891.18</v>
      </c>
      <c r="AA1496" s="11">
        <f t="shared" si="46"/>
        <v>16.5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6.0593819430418104E-2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1174</v>
      </c>
      <c r="AA1497" s="11">
        <f t="shared" si="46"/>
        <v>15.2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6.5587734241908002E-2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793.85</v>
      </c>
      <c r="AA1498" s="11">
        <f t="shared" si="46"/>
        <v>20.9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4.7867985135730928E-2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1228.68</v>
      </c>
      <c r="AA1499" s="11">
        <f t="shared" si="46"/>
        <v>30.7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3.2555262558192528E-2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1289.22</v>
      </c>
      <c r="AA1500" s="11">
        <f t="shared" si="46"/>
        <v>15.2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6.5931338328601791E-2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2356.1799999999998</v>
      </c>
      <c r="AA1501" s="11">
        <f t="shared" si="46"/>
        <v>54.8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1.8249879041499377E-2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830.17</v>
      </c>
      <c r="AA1502" s="11">
        <f t="shared" si="46"/>
        <v>21.3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4.6978329739691869E-2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1652.04</v>
      </c>
      <c r="AA1503" s="11">
        <f t="shared" si="46"/>
        <v>10.9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9.140214522650783E-2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2302.2800000000002</v>
      </c>
      <c r="AA1505" s="11">
        <f t="shared" si="46"/>
        <v>26.8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3.7354274892715048E-2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2802.88</v>
      </c>
      <c r="AA1507" s="11">
        <f t="shared" si="46"/>
        <v>87.6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1.1416828405069071E-2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639.19000000000005</v>
      </c>
      <c r="AA1508" s="11">
        <f t="shared" si="46"/>
        <v>19.399999999999999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5.1627841486881827E-2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1514.45</v>
      </c>
      <c r="AA1509" s="11">
        <f t="shared" si="46"/>
        <v>89.1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1.1225197266334313E-2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1316.44</v>
      </c>
      <c r="AA1514" s="11">
        <f t="shared" si="46"/>
        <v>7.2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0.13901127282671447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1809.54</v>
      </c>
      <c r="AA1515" s="11">
        <f t="shared" si="46"/>
        <v>31.7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3.1499718160416461E-2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1703.71</v>
      </c>
      <c r="AA1518" s="11">
        <f t="shared" si="46"/>
        <v>74.099999999999994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1.3499950108880032E-2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1080.33</v>
      </c>
      <c r="AA1520" s="11">
        <f t="shared" si="46"/>
        <v>30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3.3323151259337429E-2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1827.64</v>
      </c>
      <c r="AA1521" s="11">
        <f t="shared" si="46"/>
        <v>34.5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2.8999146440217984E-2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899.91</v>
      </c>
      <c r="AA1524" s="11">
        <f t="shared" si="46"/>
        <v>13.6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7.3340667400073348E-2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821.1</v>
      </c>
      <c r="AA1525" s="11">
        <f t="shared" si="46"/>
        <v>13.2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7.5508464255267319E-2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767.59</v>
      </c>
      <c r="AA1526" s="11">
        <f t="shared" si="46"/>
        <v>48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2.0844461235815993E-2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1057.24</v>
      </c>
      <c r="AA1527" s="11">
        <f t="shared" si="46"/>
        <v>52.9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1.891718058340585E-2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700.04</v>
      </c>
      <c r="AA1529" s="11">
        <f t="shared" si="46"/>
        <v>13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7.7138449231472492E-2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811.31</v>
      </c>
      <c r="AA1531" s="11">
        <f t="shared" si="46"/>
        <v>16.600000000000001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6.0396149437329752E-2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903.19</v>
      </c>
      <c r="AA1532" s="11">
        <f t="shared" si="46"/>
        <v>23.8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4.2073096469181455E-2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834.65</v>
      </c>
      <c r="AA1534" s="11">
        <f t="shared" si="46"/>
        <v>12.6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7.9075061402983288E-2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1516.01</v>
      </c>
      <c r="AA1535" s="11">
        <f t="shared" si="46"/>
        <v>33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3.0342807765120283E-2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1059.7</v>
      </c>
      <c r="AA1536" s="11">
        <f t="shared" si="46"/>
        <v>17.7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5.6619798056053598E-2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1392.82</v>
      </c>
      <c r="AA1538" s="11">
        <f t="shared" si="46"/>
        <v>31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3.2308553869128821E-2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832</v>
      </c>
      <c r="AA1540" s="11">
        <f t="shared" si="48"/>
        <v>18.899999999999999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5.2884615384615384E-2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686.72</v>
      </c>
      <c r="AA1541" s="11">
        <f t="shared" si="48"/>
        <v>57.2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1.7474370922646785E-2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729.83</v>
      </c>
      <c r="AA1542" s="11">
        <f t="shared" si="48"/>
        <v>19.7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5.069673759642656E-2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752.89</v>
      </c>
      <c r="AA1543" s="11">
        <f t="shared" si="48"/>
        <v>16.7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5.9769687470945292E-2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855.29</v>
      </c>
      <c r="AA1544" s="11">
        <f t="shared" si="48"/>
        <v>21.9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4.5598568906452787E-2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829.24</v>
      </c>
      <c r="AA1545" s="11">
        <f t="shared" si="48"/>
        <v>17.3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5.7884327818243209E-2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1234.68</v>
      </c>
      <c r="AA1546" s="11">
        <f t="shared" si="48"/>
        <v>15.8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6.3174263776849066E-2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1577.26</v>
      </c>
      <c r="AA1548" s="11">
        <f t="shared" si="48"/>
        <v>47.8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2.0922359027680915E-2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891.18</v>
      </c>
      <c r="AA1551" s="11">
        <f t="shared" si="48"/>
        <v>18.600000000000001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5.3861172827038312E-2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1174</v>
      </c>
      <c r="AA1552" s="11">
        <f t="shared" si="48"/>
        <v>12.8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7.8364565587734247E-2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793.85</v>
      </c>
      <c r="AA1553" s="11">
        <f t="shared" si="48"/>
        <v>20.9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4.7867985135730928E-2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1228.68</v>
      </c>
      <c r="AA1554" s="11">
        <f t="shared" si="48"/>
        <v>27.9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3.5810788814011785E-2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1289.22</v>
      </c>
      <c r="AA1555" s="11">
        <f t="shared" si="48"/>
        <v>24.3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4.1110128604892882E-2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2356.1799999999998</v>
      </c>
      <c r="AA1556" s="11">
        <f t="shared" si="48"/>
        <v>47.1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2.1220789583138812E-2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830.17</v>
      </c>
      <c r="AA1557" s="11">
        <f t="shared" si="48"/>
        <v>22.4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4.4569184624835882E-2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1652.04</v>
      </c>
      <c r="AA1558" s="11">
        <f t="shared" si="48"/>
        <v>17.399999999999999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5.7504660904094333E-2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2302.2800000000002</v>
      </c>
      <c r="AA1560" s="11">
        <f t="shared" si="48"/>
        <v>24.8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4.0394739128168593E-2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2802.88</v>
      </c>
      <c r="AA1562" s="11">
        <f t="shared" si="48"/>
        <v>121.9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8.2058454161433956E-3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639.19000000000005</v>
      </c>
      <c r="AA1563" s="11">
        <f t="shared" si="48"/>
        <v>20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5.0063361441824807E-2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1514.45</v>
      </c>
      <c r="AA1564" s="11">
        <f t="shared" si="48"/>
        <v>116.5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8.5839743801380038E-3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1316.44</v>
      </c>
      <c r="AA1568" s="11">
        <f t="shared" si="48"/>
        <v>11.6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8.5837561909391999E-2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1809.54</v>
      </c>
      <c r="AA1569" s="11">
        <f t="shared" si="48"/>
        <v>29.7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3.3710224697989545E-2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1703.71</v>
      </c>
      <c r="AA1572" s="11">
        <f t="shared" si="48"/>
        <v>100.2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9.9782239935200245E-3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1080.33</v>
      </c>
      <c r="AA1573" s="11">
        <f t="shared" si="48"/>
        <v>26.3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3.7951366712023184E-2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1827.64</v>
      </c>
      <c r="AA1574" s="11">
        <f t="shared" si="48"/>
        <v>33.799999999999997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2.9546300146637193E-2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899.91</v>
      </c>
      <c r="AA1577" s="11">
        <f t="shared" si="48"/>
        <v>19.100000000000001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5.2227444966718897E-2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821.1</v>
      </c>
      <c r="AA1578" s="11">
        <f t="shared" si="48"/>
        <v>16.399999999999999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6.0893922786505905E-2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767.59</v>
      </c>
      <c r="AA1579" s="11">
        <f t="shared" si="48"/>
        <v>64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1.5633345926861997E-2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1057.24</v>
      </c>
      <c r="AA1580" s="11">
        <f t="shared" si="48"/>
        <v>15.3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6.5264273012750174E-2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700.04</v>
      </c>
      <c r="AA1582" s="11">
        <f t="shared" si="48"/>
        <v>14.6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6.8567510427975542E-2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811.31</v>
      </c>
      <c r="AA1584" s="11">
        <f t="shared" si="48"/>
        <v>15.3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6.5326447350581157E-2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903.19</v>
      </c>
      <c r="AA1585" s="11">
        <f t="shared" si="48"/>
        <v>19.2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5.2037777211882325E-2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834.65</v>
      </c>
      <c r="AA1587" s="11">
        <f t="shared" si="48"/>
        <v>18.5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5.3914814592943151E-2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1516.01</v>
      </c>
      <c r="AA1588" s="11">
        <f t="shared" si="48"/>
        <v>26.1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3.8258322834282099E-2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1059.7</v>
      </c>
      <c r="AA1589" s="11">
        <f t="shared" si="48"/>
        <v>18.3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5.4732471454185146E-2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1392.82</v>
      </c>
      <c r="AA1591" s="11">
        <f t="shared" si="48"/>
        <v>25.3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3.9488232506713003E-2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832</v>
      </c>
      <c r="AA1593" s="11">
        <f t="shared" si="48"/>
        <v>21.9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4.567307692307692E-2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686.72</v>
      </c>
      <c r="AA1594" s="11">
        <f t="shared" si="48"/>
        <v>85.8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1.1649580615097856E-2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729.83</v>
      </c>
      <c r="AA1595" s="11">
        <f t="shared" si="48"/>
        <v>30.4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3.2884370332817228E-2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752.89</v>
      </c>
      <c r="AA1596" s="11">
        <f t="shared" si="48"/>
        <v>14.8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6.7738979133737998E-2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855.29</v>
      </c>
      <c r="AA1597" s="11">
        <f t="shared" si="48"/>
        <v>95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1.0522746670719873E-2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829.24</v>
      </c>
      <c r="AA1598" s="11">
        <f t="shared" si="48"/>
        <v>13.2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7.5973180261444215E-2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1234.68</v>
      </c>
      <c r="AA1599" s="11">
        <f t="shared" si="48"/>
        <v>11.3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8.8281983995853172E-2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1577.26</v>
      </c>
      <c r="AA1601" s="11">
        <f t="shared" si="48"/>
        <v>143.4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6.9741196758936388E-3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891.18</v>
      </c>
      <c r="AA1604" s="11">
        <f t="shared" si="50"/>
        <v>15.1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6.6204358266567925E-2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1174</v>
      </c>
      <c r="AA1605" s="11">
        <f t="shared" si="50"/>
        <v>21.7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4.5996592844974447E-2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793.85</v>
      </c>
      <c r="AA1606" s="11">
        <f t="shared" si="50"/>
        <v>49.6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2.0154941109781443E-2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1228.68</v>
      </c>
      <c r="AA1607" s="11">
        <f t="shared" si="50"/>
        <v>37.200000000000003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2.6858091610508839E-2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1289.22</v>
      </c>
      <c r="AA1608" s="11">
        <f t="shared" si="50"/>
        <v>32.200000000000003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3.1026512154636136E-2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2356.1799999999998</v>
      </c>
      <c r="AA1609" s="11">
        <f t="shared" si="50"/>
        <v>294.5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3.3953263333022098E-3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830.17</v>
      </c>
      <c r="AA1610" s="11">
        <f t="shared" si="50"/>
        <v>22.4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4.4569184624835882E-2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1652.04</v>
      </c>
      <c r="AA1611" s="11">
        <f t="shared" si="50"/>
        <v>14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7.14268419650856E-2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2302.2800000000002</v>
      </c>
      <c r="AA1613" s="11">
        <f t="shared" si="50"/>
        <v>20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4.9950483868165467E-2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2802.88</v>
      </c>
      <c r="AA1615" s="11">
        <f t="shared" si="50"/>
        <v>186.9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5.3516383148761275E-3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639.19000000000005</v>
      </c>
      <c r="AA1616" s="11">
        <f t="shared" si="50"/>
        <v>17.3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5.7885761667109931E-2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1514.45</v>
      </c>
      <c r="AA1617" s="11">
        <f t="shared" si="50"/>
        <v>47.3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2.1129783089570472E-2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1316.44</v>
      </c>
      <c r="AA1620" s="11">
        <f t="shared" si="50"/>
        <v>11.3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8.8116435234420101E-2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1809.54</v>
      </c>
      <c r="AA1621" s="11">
        <f t="shared" si="50"/>
        <v>75.400000000000006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1.3263039225438509E-2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2377.1799999999998</v>
      </c>
      <c r="AA1622" s="11">
        <f t="shared" si="50"/>
        <v>-237.7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-4.2066650400895177E-3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1703.71</v>
      </c>
      <c r="AA1625" s="11">
        <f t="shared" si="50"/>
        <v>189.3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5.2825891730400127E-3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1080.33</v>
      </c>
      <c r="AA1626" s="11">
        <f t="shared" si="50"/>
        <v>51.4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1.9438504901280167E-2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1827.64</v>
      </c>
      <c r="AA1627" s="11">
        <f t="shared" si="50"/>
        <v>114.2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8.7544593027073167E-3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899.91</v>
      </c>
      <c r="AA1630" s="11">
        <f t="shared" si="50"/>
        <v>20.9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4.7782556033381114E-2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821.1</v>
      </c>
      <c r="AA1631" s="11">
        <f t="shared" si="50"/>
        <v>17.100000000000001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5.8458165875045667E-2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767.59</v>
      </c>
      <c r="AA1632" s="11">
        <f t="shared" si="50"/>
        <v>34.9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2.8661134199246992E-2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1057.24</v>
      </c>
      <c r="AA1633" s="11">
        <f t="shared" si="50"/>
        <v>19.600000000000001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5.1076387575195795E-2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700.04</v>
      </c>
      <c r="AA1635" s="11">
        <f t="shared" si="50"/>
        <v>15.6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6.4282041026227074E-2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811.31</v>
      </c>
      <c r="AA1637" s="11">
        <f t="shared" si="50"/>
        <v>19.8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5.0535553610826935E-2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903.19</v>
      </c>
      <c r="AA1638" s="11">
        <f t="shared" si="50"/>
        <v>25.8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3.8751536221614501E-2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834.65</v>
      </c>
      <c r="AA1640" s="11">
        <f t="shared" si="50"/>
        <v>19.899999999999999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5.0320493620080273E-2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1516.01</v>
      </c>
      <c r="AA1641" s="11">
        <f t="shared" si="50"/>
        <v>37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2.7044676486302863E-2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1059.7</v>
      </c>
      <c r="AA1642" s="11">
        <f t="shared" si="50"/>
        <v>22.1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4.5295838444842876E-2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1392.82</v>
      </c>
      <c r="AA1644" s="11">
        <f t="shared" si="50"/>
        <v>24.4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4.0924168234229841E-2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832</v>
      </c>
      <c r="AA1646" s="11">
        <f t="shared" si="50"/>
        <v>19.3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5.1682692307692304E-2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686.72</v>
      </c>
      <c r="AA1647" s="11">
        <f t="shared" si="50"/>
        <v>57.2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1.7474370922646785E-2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729.83</v>
      </c>
      <c r="AA1648" s="11">
        <f t="shared" si="50"/>
        <v>33.200000000000003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3.0144006138415794E-2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752.89</v>
      </c>
      <c r="AA1649" s="11">
        <f t="shared" si="50"/>
        <v>17.100000000000001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5.8441472193813175E-2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855.29</v>
      </c>
      <c r="AA1650" s="11">
        <f t="shared" si="50"/>
        <v>106.9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9.3535525961954431E-3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829.24</v>
      </c>
      <c r="AA1651" s="11">
        <f t="shared" si="50"/>
        <v>15.9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6.2708021803096814E-2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1234.68</v>
      </c>
      <c r="AA1652" s="11">
        <f t="shared" si="50"/>
        <v>14.7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6.8033822528914364E-2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1577.26</v>
      </c>
      <c r="AA1654" s="11">
        <f t="shared" si="50"/>
        <v>121.3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8.2421414351470275E-3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891.18</v>
      </c>
      <c r="AA1656" s="11">
        <f t="shared" si="50"/>
        <v>22.3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4.4884310689198591E-2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1174</v>
      </c>
      <c r="AA1657" s="11">
        <f t="shared" si="50"/>
        <v>10.9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9.1993185689948895E-2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793.85</v>
      </c>
      <c r="AA1658" s="11">
        <f t="shared" si="50"/>
        <v>37.799999999999997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2.6453360206588145E-2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1228.68</v>
      </c>
      <c r="AA1659" s="11">
        <f t="shared" si="50"/>
        <v>31.5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3.174138099423772E-2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1289.22</v>
      </c>
      <c r="AA1660" s="11">
        <f t="shared" si="50"/>
        <v>23.9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4.1885791408758782E-2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2356.1799999999998</v>
      </c>
      <c r="AA1661" s="11">
        <f t="shared" si="50"/>
        <v>102.4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9.7615632082438536E-3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830.17</v>
      </c>
      <c r="AA1662" s="11">
        <f t="shared" si="50"/>
        <v>21.3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4.6978329739691869E-2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1652.04</v>
      </c>
      <c r="AA1663" s="11">
        <f t="shared" si="50"/>
        <v>19.7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5.0846226483620249E-2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2302.2800000000002</v>
      </c>
      <c r="AA1664" s="11">
        <f t="shared" si="50"/>
        <v>20.7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4.8213075733620582E-2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2802.88</v>
      </c>
      <c r="AA1666" s="11">
        <f t="shared" si="50"/>
        <v>186.9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5.3516383148761275E-3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639.19000000000005</v>
      </c>
      <c r="AA1667" s="11">
        <f t="shared" ref="AA1667:AA1730" si="52">ROUND(IFERROR(Z1667/M1667,0),1)</f>
        <v>15.6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6.4143681847338027E-2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1514.45</v>
      </c>
      <c r="AA1668" s="11">
        <f t="shared" si="52"/>
        <v>38.799999999999997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2.575192314041401E-2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1316.44</v>
      </c>
      <c r="AA1671" s="11">
        <f t="shared" si="52"/>
        <v>16.899999999999999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5.9250706450730758E-2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1809.54</v>
      </c>
      <c r="AA1672" s="11">
        <f t="shared" si="52"/>
        <v>50.3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1.9894558838157765E-2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2377.1799999999998</v>
      </c>
      <c r="AA1673" s="11">
        <f t="shared" si="52"/>
        <v>475.4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2.1033325200447589E-3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1703.71</v>
      </c>
      <c r="AA1676" s="11">
        <f t="shared" si="52"/>
        <v>60.8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1.643472187168004E-2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1080.33</v>
      </c>
      <c r="AA1677" s="11">
        <f t="shared" si="52"/>
        <v>45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2.2215434172891617E-2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1827.64</v>
      </c>
      <c r="AA1678" s="11">
        <f t="shared" si="52"/>
        <v>76.2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1.3131688954060973E-2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602.99</v>
      </c>
      <c r="AA1682" s="11">
        <f t="shared" si="52"/>
        <v>16.7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5.9702482628235957E-2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400.28</v>
      </c>
      <c r="AA1683" s="11">
        <f t="shared" si="52"/>
        <v>23.5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4.2470270810432698E-2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340.55</v>
      </c>
      <c r="AA1686" s="11">
        <f t="shared" si="52"/>
        <v>18.899999999999999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5.2855674643958302E-2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604.1</v>
      </c>
      <c r="AA1691" s="11">
        <f t="shared" si="52"/>
        <v>15.9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6.2903492799205429E-2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368.57</v>
      </c>
      <c r="AA1693" s="11">
        <f t="shared" si="52"/>
        <v>7.7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0.13023306291884854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427.74</v>
      </c>
      <c r="AA1696" s="11">
        <f t="shared" si="52"/>
        <v>25.2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3.9743769579651186E-2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412.46</v>
      </c>
      <c r="AA1698" s="11">
        <f t="shared" si="52"/>
        <v>16.5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6.0611938127333564E-2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920.04</v>
      </c>
      <c r="AA1699" s="11">
        <f t="shared" si="52"/>
        <v>92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1.0869092648145734E-2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1162.03</v>
      </c>
      <c r="AA1701" s="11">
        <f t="shared" si="52"/>
        <v>193.7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5.1633778818102804E-3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400</v>
      </c>
      <c r="AA1703" s="11">
        <f t="shared" si="52"/>
        <v>57.1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1.7500000000000002E-2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456.83</v>
      </c>
      <c r="AA1704" s="11">
        <f t="shared" si="52"/>
        <v>20.8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4.8157958102576455E-2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887.5</v>
      </c>
      <c r="AA1705" s="11">
        <f t="shared" si="52"/>
        <v>295.8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3.3802816901408453E-3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602.99</v>
      </c>
      <c r="AA1707" s="11">
        <f t="shared" si="52"/>
        <v>12.6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7.9603310170981281E-2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400.28</v>
      </c>
      <c r="AA1708" s="11">
        <f t="shared" si="52"/>
        <v>13.3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7.4947536724292996E-2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340.55</v>
      </c>
      <c r="AA1711" s="11">
        <f t="shared" si="52"/>
        <v>13.6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7.341065922771986E-2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604.1</v>
      </c>
      <c r="AA1716" s="11">
        <f t="shared" si="52"/>
        <v>21.6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4.6349942062572418E-2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368.57</v>
      </c>
      <c r="AA1718" s="11">
        <f t="shared" si="52"/>
        <v>12.7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7.868247551347099E-2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427.74</v>
      </c>
      <c r="AA1722" s="11">
        <f t="shared" si="52"/>
        <v>17.8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5.6108851171272268E-2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412.46</v>
      </c>
      <c r="AA1724" s="11">
        <f t="shared" si="52"/>
        <v>13.7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7.2734325752800269E-2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920.04</v>
      </c>
      <c r="AA1725" s="11">
        <f t="shared" si="52"/>
        <v>83.6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1.1956001912960307E-2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400</v>
      </c>
      <c r="AA1729" s="11">
        <f t="shared" si="52"/>
        <v>18.2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5.5E-2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459.5</v>
      </c>
      <c r="AA1730" s="11">
        <f t="shared" si="52"/>
        <v>38.299999999999997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2.6115342763873776E-2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456.83</v>
      </c>
      <c r="AA1731" s="11">
        <f t="shared" ref="AA1731:AA1794" si="54">ROUND(IFERROR(Z1731/M1731,0),1)</f>
        <v>15.2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6.5669942867149708E-2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887.5</v>
      </c>
      <c r="AA1732" s="11">
        <f t="shared" si="54"/>
        <v>46.7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2.1408450704225351E-2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602.99</v>
      </c>
      <c r="AA1734" s="11">
        <f t="shared" si="54"/>
        <v>14.7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6.7994494104379841E-2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400.28</v>
      </c>
      <c r="AA1735" s="11">
        <f t="shared" si="54"/>
        <v>15.4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6.4954531827720596E-2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340.55</v>
      </c>
      <c r="AA1738" s="11">
        <f t="shared" si="54"/>
        <v>14.8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6.7537806489502278E-2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604.1</v>
      </c>
      <c r="AA1744" s="11">
        <f t="shared" si="54"/>
        <v>20.8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4.8005297136235719E-2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368.57</v>
      </c>
      <c r="AA1746" s="11">
        <f t="shared" si="54"/>
        <v>11.9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8.4108853135089673E-2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427.74</v>
      </c>
      <c r="AA1750" s="11">
        <f t="shared" si="54"/>
        <v>14.3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7.0136063964090334E-2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412.46</v>
      </c>
      <c r="AA1752" s="11">
        <f t="shared" si="54"/>
        <v>12.5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8.0007758328080297E-2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920.04</v>
      </c>
      <c r="AA1753" s="11">
        <f t="shared" si="54"/>
        <v>70.8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1.4129820442589452E-2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1162.03</v>
      </c>
      <c r="AA1757" s="11">
        <f t="shared" si="54"/>
        <v>387.3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2.5816889409051402E-3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400</v>
      </c>
      <c r="AA1759" s="11">
        <f t="shared" si="54"/>
        <v>16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6.25E-2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459.5</v>
      </c>
      <c r="AA1760" s="11">
        <f t="shared" si="54"/>
        <v>28.7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3.4820457018498369E-2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456.83</v>
      </c>
      <c r="AA1761" s="11">
        <f t="shared" si="54"/>
        <v>19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5.2535954293719767E-2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887.5</v>
      </c>
      <c r="AA1762" s="11">
        <f t="shared" si="54"/>
        <v>80.7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1.2394366197183098E-2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602.99</v>
      </c>
      <c r="AA1764" s="11">
        <f t="shared" si="54"/>
        <v>23.2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4.3118459675948191E-2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400.28</v>
      </c>
      <c r="AA1765" s="11">
        <f t="shared" si="54"/>
        <v>25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3.9972019586289598E-2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340.55</v>
      </c>
      <c r="AA1768" s="11">
        <f t="shared" si="54"/>
        <v>28.4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3.5237116429305534E-2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604.1</v>
      </c>
      <c r="AA1774" s="11">
        <f t="shared" si="54"/>
        <v>18.899999999999999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5.2971362357225625E-2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368.57</v>
      </c>
      <c r="AA1776" s="11">
        <f t="shared" si="54"/>
        <v>16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6.2403342648614919E-2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427.74</v>
      </c>
      <c r="AA1780" s="11">
        <f t="shared" si="54"/>
        <v>17.100000000000001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5.8446719970075278E-2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412.46</v>
      </c>
      <c r="AA1782" s="11">
        <f t="shared" si="54"/>
        <v>12.9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7.7583280802986959E-2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920.04</v>
      </c>
      <c r="AA1783" s="11">
        <f t="shared" si="54"/>
        <v>65.7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1.5216729707404026E-2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1162.03</v>
      </c>
      <c r="AA1787" s="11">
        <f t="shared" si="54"/>
        <v>387.3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2.5816889409051402E-3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400</v>
      </c>
      <c r="AA1789" s="11">
        <f t="shared" si="54"/>
        <v>14.8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6.7500000000000004E-2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459.5</v>
      </c>
      <c r="AA1790" s="11">
        <f t="shared" si="54"/>
        <v>24.2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4.1349292709466814E-2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456.83</v>
      </c>
      <c r="AA1791" s="11">
        <f t="shared" si="54"/>
        <v>20.8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4.8157958102576455E-2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887.5</v>
      </c>
      <c r="AA1792" s="11">
        <f t="shared" si="54"/>
        <v>80.7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1.2394366197183098E-2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602.99</v>
      </c>
      <c r="AA1794" s="11">
        <f t="shared" si="54"/>
        <v>33.5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2.9851241314117979E-2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400.28</v>
      </c>
      <c r="AA1795" s="11">
        <f t="shared" ref="AA1795:AA1858" si="56">ROUND(IFERROR(Z1795/M1795,0),1)</f>
        <v>80.099999999999994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1.2491256120715499E-2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340.55</v>
      </c>
      <c r="AA1798" s="11">
        <f t="shared" si="56"/>
        <v>48.7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2.0554984583761562E-2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604.1</v>
      </c>
      <c r="AA1804" s="11">
        <f t="shared" si="56"/>
        <v>25.2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3.9728521767919217E-2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368.57</v>
      </c>
      <c r="AA1806" s="11">
        <f t="shared" si="56"/>
        <v>17.600000000000001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5.6976965026996229E-2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427.74</v>
      </c>
      <c r="AA1810" s="11">
        <f t="shared" si="56"/>
        <v>35.6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2.8054425585636134E-2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412.46</v>
      </c>
      <c r="AA1812" s="11">
        <f t="shared" si="56"/>
        <v>21.7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4.6065072976773508E-2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920.04</v>
      </c>
      <c r="AA1813" s="11">
        <f t="shared" si="56"/>
        <v>460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2.1738185296291466E-3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1162.03</v>
      </c>
      <c r="AA1817" s="11">
        <f t="shared" si="56"/>
        <v>-581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-1.7211259606034269E-3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400</v>
      </c>
      <c r="AA1819" s="11">
        <f t="shared" si="56"/>
        <v>44.4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2.2499999999999999E-2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459.5</v>
      </c>
      <c r="AA1820" s="11">
        <f t="shared" si="56"/>
        <v>153.19999999999999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6.5288356909684441E-3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456.83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887.5</v>
      </c>
      <c r="AA1822" s="11">
        <f t="shared" si="56"/>
        <v>295.8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3.3802816901408453E-3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602.99</v>
      </c>
      <c r="AA1824" s="11">
        <f t="shared" si="56"/>
        <v>27.4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3.6484850495033083E-2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400.28</v>
      </c>
      <c r="AA1825" s="11">
        <f t="shared" si="56"/>
        <v>28.6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3.4975517138003398E-2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340.55</v>
      </c>
      <c r="AA1828" s="11">
        <f t="shared" si="56"/>
        <v>31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3.2300690060196736E-2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604.1</v>
      </c>
      <c r="AA1834" s="11">
        <f t="shared" si="56"/>
        <v>35.5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2.8141036252276111E-2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368.57</v>
      </c>
      <c r="AA1836" s="11">
        <f t="shared" si="56"/>
        <v>18.399999999999999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5.4263776216186888E-2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427.74</v>
      </c>
      <c r="AA1840" s="11">
        <f t="shared" si="56"/>
        <v>32.9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3.0392294384439144E-2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412.46</v>
      </c>
      <c r="AA1842" s="11">
        <f t="shared" si="56"/>
        <v>18.7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5.3338505552053536E-2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920.04</v>
      </c>
      <c r="AA1843" s="11">
        <f t="shared" si="56"/>
        <v>184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5.4345463240728668E-3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1162.03</v>
      </c>
      <c r="AA1847" s="11">
        <f t="shared" si="56"/>
        <v>387.3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2.5816889409051402E-3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400</v>
      </c>
      <c r="AA1849" s="11">
        <f t="shared" si="56"/>
        <v>25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0.04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459.5</v>
      </c>
      <c r="AA1850" s="11">
        <f t="shared" si="56"/>
        <v>32.799999999999997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3.0467899891186073E-2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456.83</v>
      </c>
      <c r="AA1851" s="11">
        <f t="shared" si="56"/>
        <v>35.1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2.8456975242431539E-2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887.5</v>
      </c>
      <c r="AA1852" s="11">
        <f t="shared" si="56"/>
        <v>221.9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4.507042253521127E-3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602.99</v>
      </c>
      <c r="AA1854" s="11">
        <f t="shared" si="56"/>
        <v>28.7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3.4826448199804308E-2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400.28</v>
      </c>
      <c r="AA1855" s="11">
        <f t="shared" si="56"/>
        <v>26.7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3.7473768362146498E-2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340.55</v>
      </c>
      <c r="AA1858" s="11">
        <f t="shared" si="56"/>
        <v>31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3.2300690060196736E-2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604.1</v>
      </c>
      <c r="AA1864" s="11">
        <f t="shared" si="58"/>
        <v>31.8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3.1451746399602715E-2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368.57</v>
      </c>
      <c r="AA1866" s="11">
        <f t="shared" si="58"/>
        <v>16.8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5.9690153837805571E-2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427.74</v>
      </c>
      <c r="AA1870" s="11">
        <f t="shared" si="58"/>
        <v>32.9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3.0392294384439144E-2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412.46</v>
      </c>
      <c r="AA1872" s="11">
        <f t="shared" si="58"/>
        <v>17.899999999999999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5.5762983077146874E-2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920.04</v>
      </c>
      <c r="AA1873" s="11">
        <f t="shared" si="58"/>
        <v>184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5.4345463240728668E-3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1162.03</v>
      </c>
      <c r="AA1877" s="11">
        <f t="shared" si="58"/>
        <v>1162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8.6056298030171344E-4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400</v>
      </c>
      <c r="AA1879" s="11">
        <f t="shared" si="58"/>
        <v>23.5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4.2500000000000003E-2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459.5</v>
      </c>
      <c r="AA1880" s="11">
        <f t="shared" si="58"/>
        <v>41.8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2.3939064200217627E-2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456.83</v>
      </c>
      <c r="AA1881" s="11">
        <f t="shared" si="58"/>
        <v>38.1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2.6267977146859883E-2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887.5</v>
      </c>
      <c r="AA1882" s="11">
        <f t="shared" si="58"/>
        <v>126.8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7.8873239436619714E-3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2176.4</v>
      </c>
      <c r="AA1884" s="11">
        <f t="shared" si="58"/>
        <v>435.3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2.2973718066531886E-3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602.99</v>
      </c>
      <c r="AA1885" s="11">
        <f t="shared" si="58"/>
        <v>26.2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3.8143252790261858E-2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400.28</v>
      </c>
      <c r="AA1886" s="11">
        <f t="shared" si="58"/>
        <v>25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3.9972019586289598E-2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340.55</v>
      </c>
      <c r="AA1889" s="11">
        <f t="shared" si="58"/>
        <v>28.4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3.5237116429305534E-2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604.1</v>
      </c>
      <c r="AA1895" s="11">
        <f t="shared" si="58"/>
        <v>26.3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3.8073166694255915E-2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368.57</v>
      </c>
      <c r="AA1897" s="11">
        <f t="shared" si="58"/>
        <v>16.8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5.9690153837805571E-2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427.74</v>
      </c>
      <c r="AA1900" s="11">
        <f t="shared" si="58"/>
        <v>32.9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3.0392294384439144E-2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412.46</v>
      </c>
      <c r="AA1902" s="11">
        <f t="shared" si="58"/>
        <v>20.6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4.8489550501866853E-2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920.04</v>
      </c>
      <c r="AA1903" s="11">
        <f t="shared" si="58"/>
        <v>306.7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3.2607277944437202E-3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1162.03</v>
      </c>
      <c r="AA1907" s="11">
        <f t="shared" si="58"/>
        <v>581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1.7211259606034269E-3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400</v>
      </c>
      <c r="AA1909" s="11">
        <f t="shared" si="58"/>
        <v>19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5.2499999999999998E-2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459.5</v>
      </c>
      <c r="AA1910" s="11">
        <f t="shared" si="58"/>
        <v>25.5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3.9173014145810661E-2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456.83</v>
      </c>
      <c r="AA1911" s="11">
        <f t="shared" si="58"/>
        <v>32.6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3.0645973338003198E-2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887.5</v>
      </c>
      <c r="AA1912" s="11">
        <f t="shared" si="58"/>
        <v>126.8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7.8873239436619714E-3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2176.4</v>
      </c>
      <c r="AA1914" s="11">
        <f t="shared" si="58"/>
        <v>40.299999999999997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2.4811615511854436E-2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602.99</v>
      </c>
      <c r="AA1915" s="11">
        <f t="shared" si="58"/>
        <v>28.7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3.4826448199804308E-2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400.28</v>
      </c>
      <c r="AA1916" s="11">
        <f t="shared" si="58"/>
        <v>30.8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3.2477265913860298E-2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340.55</v>
      </c>
      <c r="AA1919" s="11">
        <f t="shared" si="58"/>
        <v>34.1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2.9364263691087945E-2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604.1</v>
      </c>
      <c r="AA1925" s="11">
        <f t="shared" si="60"/>
        <v>30.2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3.3107101473266017E-2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368.57</v>
      </c>
      <c r="AA1927" s="11">
        <f t="shared" si="60"/>
        <v>14.2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7.0542909081042951E-2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427.74</v>
      </c>
      <c r="AA1930" s="11">
        <f t="shared" si="60"/>
        <v>142.6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7.0136063964090336E-3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412.46</v>
      </c>
      <c r="AA1932" s="11">
        <f t="shared" si="60"/>
        <v>17.2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5.8187460602240219E-2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920.04</v>
      </c>
      <c r="AA1933" s="11">
        <f t="shared" si="60"/>
        <v>115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8.6952741185165865E-3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1162.03</v>
      </c>
      <c r="AA1937" s="11">
        <f t="shared" si="60"/>
        <v>581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1.7211259606034269E-3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400</v>
      </c>
      <c r="AA1939" s="11">
        <f t="shared" si="60"/>
        <v>26.7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3.7499999999999999E-2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459.5</v>
      </c>
      <c r="AA1940" s="11">
        <f t="shared" si="60"/>
        <v>30.6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3.2644178454842222E-2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456.83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887.5</v>
      </c>
      <c r="AA1942" s="11">
        <f t="shared" si="60"/>
        <v>887.5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1.1267605633802818E-3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2176.4</v>
      </c>
      <c r="AA1944" s="11">
        <f t="shared" si="60"/>
        <v>60.5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1.6541077007902957E-2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602.99</v>
      </c>
      <c r="AA1945" s="11">
        <f t="shared" si="60"/>
        <v>25.1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3.9801655085490641E-2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400.28</v>
      </c>
      <c r="AA1946" s="11">
        <f t="shared" si="60"/>
        <v>20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4.9965024482861997E-2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340.55</v>
      </c>
      <c r="AA1949" s="11">
        <f t="shared" si="60"/>
        <v>26.2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3.8173542798414326E-2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604.1</v>
      </c>
      <c r="AA1955" s="11">
        <f t="shared" si="60"/>
        <v>40.299999999999997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2.4830326104949511E-2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368.57</v>
      </c>
      <c r="AA1957" s="11">
        <f t="shared" si="60"/>
        <v>14.2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7.0542909081042951E-2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427.74</v>
      </c>
      <c r="AA1960" s="11">
        <f t="shared" si="60"/>
        <v>30.6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3.2730163183242157E-2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412.46</v>
      </c>
      <c r="AA1962" s="11">
        <f t="shared" si="60"/>
        <v>16.5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6.0611938127333564E-2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920.04</v>
      </c>
      <c r="AA1963" s="11">
        <f t="shared" si="60"/>
        <v>83.6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1.1956001912960307E-2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1162.03</v>
      </c>
      <c r="AA1967" s="11">
        <f t="shared" si="60"/>
        <v>387.3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2.5816889409051402E-3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400</v>
      </c>
      <c r="AA1969" s="11">
        <f t="shared" si="60"/>
        <v>28.6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3.5000000000000003E-2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459.5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456.83</v>
      </c>
      <c r="AA1971" s="11">
        <f t="shared" si="60"/>
        <v>41.5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2.4078979051288227E-2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887.5</v>
      </c>
      <c r="AA1972" s="11">
        <f t="shared" si="60"/>
        <v>147.9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6.7605633802816905E-3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2176.4</v>
      </c>
      <c r="AA1974" s="11">
        <f t="shared" si="60"/>
        <v>72.5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1.3784230839919132E-2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602.99</v>
      </c>
      <c r="AA1975" s="11">
        <f t="shared" si="60"/>
        <v>27.4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3.6484850495033083E-2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400.28</v>
      </c>
      <c r="AA1976" s="11">
        <f t="shared" si="60"/>
        <v>20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4.9965024482861997E-2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340.55</v>
      </c>
      <c r="AA1978" s="11">
        <f t="shared" si="60"/>
        <v>28.4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3.5237116429305534E-2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604.1</v>
      </c>
      <c r="AA1984" s="11">
        <f t="shared" si="60"/>
        <v>33.6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2.9796391325939413E-2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368.57</v>
      </c>
      <c r="AA1986" s="11">
        <f t="shared" si="60"/>
        <v>14.2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7.0542909081042951E-2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427.74</v>
      </c>
      <c r="AA1989" s="11">
        <f t="shared" si="62"/>
        <v>35.6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2.8054425585636134E-2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412.46</v>
      </c>
      <c r="AA1991" s="11">
        <f t="shared" si="62"/>
        <v>15.9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6.3036415652426903E-2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920.04</v>
      </c>
      <c r="AA1992" s="11">
        <f t="shared" si="62"/>
        <v>92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1.0869092648145734E-2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1162.03</v>
      </c>
      <c r="AA1996" s="11">
        <f t="shared" si="62"/>
        <v>387.3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2.5816889409051402E-3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400</v>
      </c>
      <c r="AA1998" s="11">
        <f t="shared" si="62"/>
        <v>22.2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4.4999999999999998E-2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459.5</v>
      </c>
      <c r="AA1999" s="11">
        <f t="shared" si="62"/>
        <v>21.9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4.5701849836779107E-2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456.83</v>
      </c>
      <c r="AA2000" s="11">
        <f t="shared" si="62"/>
        <v>41.5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2.4078979051288227E-2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887.5</v>
      </c>
      <c r="AA2001" s="11">
        <f t="shared" si="62"/>
        <v>147.9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6.7605633802816905E-3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2176.4</v>
      </c>
      <c r="AA2003" s="11">
        <f t="shared" si="62"/>
        <v>87.1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1.1486859033265944E-2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602.99</v>
      </c>
      <c r="AA2004" s="11">
        <f t="shared" si="62"/>
        <v>24.1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4.1460057380719416E-2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400.28</v>
      </c>
      <c r="AA2005" s="11">
        <f t="shared" si="62"/>
        <v>19.100000000000001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5.2463275707005097E-2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340.55</v>
      </c>
      <c r="AA2007" s="11">
        <f t="shared" si="62"/>
        <v>21.3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4.6982821905740713E-2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604.1</v>
      </c>
      <c r="AA2012" s="11">
        <f t="shared" si="62"/>
        <v>24.2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4.1383876841582519E-2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368.57</v>
      </c>
      <c r="AA2013" s="11">
        <f t="shared" si="62"/>
        <v>13.2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7.5969286702661634E-2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427.74</v>
      </c>
      <c r="AA2016" s="11">
        <f t="shared" si="62"/>
        <v>30.6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3.2730163183242157E-2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412.46</v>
      </c>
      <c r="AA2018" s="11">
        <f t="shared" si="62"/>
        <v>16.5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6.0611938127333564E-2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920.04</v>
      </c>
      <c r="AA2019" s="11">
        <f t="shared" si="62"/>
        <v>102.2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9.7821833833311601E-3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1162.03</v>
      </c>
      <c r="AA2022" s="11">
        <f t="shared" si="62"/>
        <v>581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1.7211259606034269E-3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400</v>
      </c>
      <c r="AA2024" s="11">
        <f t="shared" si="62"/>
        <v>15.4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6.5000000000000002E-2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459.5</v>
      </c>
      <c r="AA2025" s="11">
        <f t="shared" si="62"/>
        <v>18.399999999999999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5.4406964091403699E-2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456.83</v>
      </c>
      <c r="AA2026" s="11">
        <f t="shared" si="62"/>
        <v>35.1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2.8456975242431539E-2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887.5</v>
      </c>
      <c r="AA2028" s="11">
        <f t="shared" si="62"/>
        <v>63.4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1.5774647887323943E-2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2176.4</v>
      </c>
      <c r="AA2029" s="11">
        <f t="shared" si="62"/>
        <v>90.7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1.1027384671935305E-2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602.99</v>
      </c>
      <c r="AA2030" s="11">
        <f t="shared" si="62"/>
        <v>21.5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4.6435264266405742E-2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400.28</v>
      </c>
      <c r="AA2031" s="11">
        <f t="shared" si="62"/>
        <v>17.399999999999999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5.7459778155291297E-2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340.55</v>
      </c>
      <c r="AA2033" s="11">
        <f t="shared" si="62"/>
        <v>21.3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4.6982821905740713E-2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604.1</v>
      </c>
      <c r="AA2037" s="11">
        <f t="shared" si="62"/>
        <v>30.2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3.3107101473266017E-2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368.57</v>
      </c>
      <c r="AA2038" s="11">
        <f t="shared" si="62"/>
        <v>17.600000000000001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5.6976965026996229E-2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1542.87</v>
      </c>
      <c r="AA2039" s="11">
        <f t="shared" si="62"/>
        <v>220.4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4.5369992287101315E-3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427.74</v>
      </c>
      <c r="AA2040" s="11">
        <f t="shared" si="62"/>
        <v>53.5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1.8702950390424088E-2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412.46</v>
      </c>
      <c r="AA2042" s="11">
        <f t="shared" si="62"/>
        <v>21.7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4.6065072976773508E-2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920.04</v>
      </c>
      <c r="AA2043" s="11">
        <f t="shared" si="62"/>
        <v>230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4.3476370592582933E-3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1162.03</v>
      </c>
      <c r="AA2046" s="11">
        <f t="shared" si="62"/>
        <v>387.3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2.5816889409051402E-3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400</v>
      </c>
      <c r="AA2047" s="11">
        <f t="shared" si="62"/>
        <v>28.6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3.5000000000000003E-2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459.5</v>
      </c>
      <c r="AA2048" s="11">
        <f t="shared" si="62"/>
        <v>24.2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4.1349292709466814E-2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456.83</v>
      </c>
      <c r="AA2049" s="11">
        <f t="shared" si="62"/>
        <v>152.30000000000001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6.5669942867149708E-3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887.5</v>
      </c>
      <c r="AA2051" s="11">
        <f t="shared" ref="AA2051:AA2114" si="64">ROUND(IFERROR(Z2051/M2051,0),1)</f>
        <v>221.9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4.507042253521127E-3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2176.4</v>
      </c>
      <c r="AA2052" s="11">
        <f t="shared" si="64"/>
        <v>145.1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6.8921154199595661E-3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602.99</v>
      </c>
      <c r="AA2053" s="11">
        <f t="shared" si="64"/>
        <v>20.100000000000001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4.9752068856863299E-2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400.28</v>
      </c>
      <c r="AA2054" s="11">
        <f t="shared" si="64"/>
        <v>20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4.9965024482861997E-2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340.55</v>
      </c>
      <c r="AA2056" s="11">
        <f t="shared" si="64"/>
        <v>21.3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4.6982821905740713E-2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604.1</v>
      </c>
      <c r="AA2060" s="11">
        <f t="shared" si="64"/>
        <v>25.2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3.9728521767919217E-2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368.57</v>
      </c>
      <c r="AA2061" s="11">
        <f t="shared" si="64"/>
        <v>16.8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5.9690153837805571E-2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427.74</v>
      </c>
      <c r="AA2062" s="11">
        <f t="shared" si="64"/>
        <v>28.5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3.5068031982045167E-2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412.46</v>
      </c>
      <c r="AA2064" s="11">
        <f t="shared" si="64"/>
        <v>17.899999999999999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5.5762983077146874E-2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920.04</v>
      </c>
      <c r="AA2065" s="11">
        <f t="shared" si="64"/>
        <v>230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4.3476370592582933E-3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1162.03</v>
      </c>
      <c r="AA2068" s="11">
        <f t="shared" si="64"/>
        <v>290.5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3.4422519212068538E-3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400</v>
      </c>
      <c r="AA2069" s="11">
        <f t="shared" si="64"/>
        <v>20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0.05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459.5</v>
      </c>
      <c r="AA2070" s="11">
        <f t="shared" si="64"/>
        <v>24.2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4.1349292709466814E-2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456.83</v>
      </c>
      <c r="AA2071" s="11">
        <f t="shared" si="64"/>
        <v>38.1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2.6267977146859883E-2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887.5</v>
      </c>
      <c r="AA2073" s="11">
        <f t="shared" si="64"/>
        <v>110.9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9.014084507042254E-3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2176.4</v>
      </c>
      <c r="AA2074" s="11">
        <f t="shared" si="64"/>
        <v>181.4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5.5136923359676527E-3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602.99</v>
      </c>
      <c r="AA2075" s="11">
        <f t="shared" si="64"/>
        <v>35.5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2.81928390188892E-2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400.28</v>
      </c>
      <c r="AA2076" s="11">
        <f t="shared" si="64"/>
        <v>20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4.9965024482861997E-2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340.55</v>
      </c>
      <c r="AA2078" s="11">
        <f t="shared" si="64"/>
        <v>20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4.9919248274849504E-2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604.1</v>
      </c>
      <c r="AA2081" s="11">
        <f t="shared" si="64"/>
        <v>26.3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3.8073166694255915E-2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368.57</v>
      </c>
      <c r="AA2082" s="11">
        <f t="shared" si="64"/>
        <v>17.600000000000001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5.6976965026996229E-2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427.74</v>
      </c>
      <c r="AA2083" s="11">
        <f t="shared" si="64"/>
        <v>38.9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2.5716556786833121E-2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412.46</v>
      </c>
      <c r="AA2085" s="11">
        <f t="shared" si="64"/>
        <v>18.7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5.3338505552053536E-2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920.04</v>
      </c>
      <c r="AA2086" s="11">
        <f t="shared" si="64"/>
        <v>184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5.4345463240728668E-3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1162.03</v>
      </c>
      <c r="AA2089" s="11">
        <f t="shared" si="64"/>
        <v>290.5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3.4422519212068538E-3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400</v>
      </c>
      <c r="AA2090" s="11">
        <f t="shared" si="64"/>
        <v>23.5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4.2500000000000003E-2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459.5</v>
      </c>
      <c r="AA2091" s="11">
        <f t="shared" si="64"/>
        <v>21.9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4.5701849836779107E-2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456.83</v>
      </c>
      <c r="AA2092" s="11">
        <f t="shared" si="64"/>
        <v>41.5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2.4078979051288227E-2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887.5</v>
      </c>
      <c r="AA2094" s="11">
        <f t="shared" si="64"/>
        <v>98.6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1.0140845070422535E-2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2176.4</v>
      </c>
      <c r="AA2095" s="11">
        <f t="shared" si="64"/>
        <v>181.4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5.5136923359676527E-3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602.99</v>
      </c>
      <c r="AA2096" s="11">
        <f t="shared" si="64"/>
        <v>120.6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8.2920114761438832E-3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400.28</v>
      </c>
      <c r="AA2097" s="11">
        <f t="shared" si="64"/>
        <v>23.5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4.2470270810432698E-2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340.55</v>
      </c>
      <c r="AA2098" s="11">
        <f t="shared" si="64"/>
        <v>28.4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3.5237116429305534E-2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604.1</v>
      </c>
      <c r="AA2101" s="11">
        <f t="shared" si="64"/>
        <v>25.2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3.9728521767919217E-2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368.57</v>
      </c>
      <c r="AA2102" s="11">
        <f t="shared" si="64"/>
        <v>24.6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4.0697832162140166E-2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1542.87</v>
      </c>
      <c r="AA2103" s="11">
        <f t="shared" si="64"/>
        <v>-771.4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-1.2962854939171805E-3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427.74</v>
      </c>
      <c r="AA2104" s="11">
        <f t="shared" si="64"/>
        <v>61.1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1.6365081591621079E-2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412.46</v>
      </c>
      <c r="AA2105" s="11">
        <f t="shared" si="64"/>
        <v>25.8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3.879164040149348E-2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920.04</v>
      </c>
      <c r="AA2106" s="11">
        <f t="shared" si="64"/>
        <v>306.7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3.2607277944437202E-3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1162.03</v>
      </c>
      <c r="AA2108" s="11">
        <f t="shared" si="64"/>
        <v>290.5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3.4422519212068538E-3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400</v>
      </c>
      <c r="AA2109" s="11">
        <f t="shared" si="64"/>
        <v>28.6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3.5000000000000003E-2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459.5</v>
      </c>
      <c r="AA2110" s="11">
        <f t="shared" si="64"/>
        <v>38.299999999999997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2.6115342763873776E-2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456.83</v>
      </c>
      <c r="AA2111" s="11">
        <f t="shared" si="64"/>
        <v>228.4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4.3779961911433142E-3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887.5</v>
      </c>
      <c r="AA2113" s="11">
        <f t="shared" si="64"/>
        <v>221.9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4.507042253521127E-3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2176.4</v>
      </c>
      <c r="AA2114" s="11">
        <f t="shared" si="64"/>
        <v>362.7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2.7568461679838264E-3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602.99</v>
      </c>
      <c r="AA2115" s="11">
        <f t="shared" ref="AA2115:AA2178" si="66">ROUND(IFERROR(Z2115/M2115,0),1)</f>
        <v>21.5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4.6435264266405742E-2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400.28</v>
      </c>
      <c r="AA2116" s="11">
        <f t="shared" si="66"/>
        <v>40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2.4982512241430999E-2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340.55</v>
      </c>
      <c r="AA2117" s="11">
        <f t="shared" si="66"/>
        <v>22.7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4.4046395536631915E-2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604.1</v>
      </c>
      <c r="AA2119" s="11">
        <f t="shared" si="66"/>
        <v>35.5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2.8141036252276111E-2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368.57</v>
      </c>
      <c r="AA2120" s="11">
        <f t="shared" si="66"/>
        <v>15.4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6.5116531459424268E-2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1542.87</v>
      </c>
      <c r="AA2121" s="11">
        <f t="shared" si="66"/>
        <v>-53.2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-1.8796139661799115E-2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427.74</v>
      </c>
      <c r="AA2122" s="11">
        <f t="shared" si="66"/>
        <v>85.5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1.1689343994015056E-2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412.46</v>
      </c>
      <c r="AA2123" s="11">
        <f t="shared" si="66"/>
        <v>103.1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9.6979101003733699E-3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920.04</v>
      </c>
      <c r="AA2124" s="11">
        <f t="shared" si="66"/>
        <v>-54.1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-1.8477457501847747E-2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1162.03</v>
      </c>
      <c r="AA2126" s="11">
        <f t="shared" si="66"/>
        <v>-145.30000000000001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-6.8845038424137075E-3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400</v>
      </c>
      <c r="AA2127" s="11">
        <f t="shared" si="66"/>
        <v>19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5.2499999999999998E-2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459.5</v>
      </c>
      <c r="AA2128" s="11">
        <f t="shared" si="66"/>
        <v>28.7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3.4820457018498369E-2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456.83</v>
      </c>
      <c r="AA2129" s="11">
        <f t="shared" si="66"/>
        <v>14.7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6.7858940962721367E-2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887.5</v>
      </c>
      <c r="AA2131" s="11">
        <f t="shared" si="66"/>
        <v>-52.2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-1.9154929577464789E-2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2176.4</v>
      </c>
      <c r="AA2132" s="11">
        <f t="shared" si="66"/>
        <v>362.7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2.7568461679838264E-3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602.99</v>
      </c>
      <c r="AA2133" s="11">
        <f t="shared" si="66"/>
        <v>25.1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3.9801655085490641E-2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400.28</v>
      </c>
      <c r="AA2134" s="11">
        <f t="shared" si="66"/>
        <v>16.7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5.9958029379434397E-2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340.55</v>
      </c>
      <c r="AA2135" s="11">
        <f t="shared" si="66"/>
        <v>20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4.9919248274849504E-2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604.1</v>
      </c>
      <c r="AA2137" s="11">
        <f t="shared" si="66"/>
        <v>33.6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2.9796391325939413E-2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368.57</v>
      </c>
      <c r="AA2138" s="11">
        <f t="shared" si="66"/>
        <v>14.2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7.0542909081042951E-2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1542.87</v>
      </c>
      <c r="AA2139" s="11">
        <f t="shared" si="66"/>
        <v>-59.3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-1.6851711420923347E-2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427.74</v>
      </c>
      <c r="AA2140" s="11">
        <f t="shared" si="66"/>
        <v>32.9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3.0392294384439144E-2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412.46</v>
      </c>
      <c r="AA2141" s="11">
        <f t="shared" si="66"/>
        <v>27.5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3.6367162876400135E-2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920.04</v>
      </c>
      <c r="AA2142" s="11">
        <f t="shared" si="66"/>
        <v>76.7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1.3042911177774881E-2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1162.03</v>
      </c>
      <c r="AA2144" s="11">
        <f t="shared" si="66"/>
        <v>1162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8.6056298030171344E-4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400</v>
      </c>
      <c r="AA2145" s="11">
        <f t="shared" si="66"/>
        <v>19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5.2499999999999998E-2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459.5</v>
      </c>
      <c r="AA2146" s="11">
        <f t="shared" si="66"/>
        <v>25.5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3.9173014145810661E-2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456.83</v>
      </c>
      <c r="AA2147" s="11">
        <f t="shared" si="66"/>
        <v>14.7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6.7858940962721367E-2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887.5</v>
      </c>
      <c r="AA2148" s="11">
        <f t="shared" si="66"/>
        <v>443.8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2.2535211267605635E-3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2176.4</v>
      </c>
      <c r="AA2149" s="11">
        <f t="shared" si="66"/>
        <v>310.89999999999998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3.2163205293144642E-3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602.99</v>
      </c>
      <c r="AA2150" s="11">
        <f t="shared" si="66"/>
        <v>31.7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3.1509643609346757E-2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400.28</v>
      </c>
      <c r="AA2151" s="11">
        <f t="shared" si="66"/>
        <v>16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6.2456280603577503E-2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340.55</v>
      </c>
      <c r="AA2152" s="11">
        <f t="shared" si="66"/>
        <v>16.2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6.1664953751284682E-2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604.1</v>
      </c>
      <c r="AA2154" s="11">
        <f t="shared" si="66"/>
        <v>33.6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2.9796391325939413E-2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368.57</v>
      </c>
      <c r="AA2155" s="11">
        <f t="shared" si="66"/>
        <v>13.2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7.5969286702661634E-2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1542.87</v>
      </c>
      <c r="AA2156" s="11">
        <f t="shared" si="66"/>
        <v>-308.60000000000002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-3.240713734792951E-3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427.74</v>
      </c>
      <c r="AA2157" s="11">
        <f t="shared" si="66"/>
        <v>23.8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4.2081638378454203E-2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412.46</v>
      </c>
      <c r="AA2158" s="11">
        <f t="shared" si="66"/>
        <v>22.9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4.3640595451680163E-2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920.04</v>
      </c>
      <c r="AA2159" s="11">
        <f t="shared" si="66"/>
        <v>102.2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9.7821833833311601E-3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1162.03</v>
      </c>
      <c r="AA2161" s="11">
        <f t="shared" si="66"/>
        <v>581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1.7211259606034269E-3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400</v>
      </c>
      <c r="AA2162" s="11">
        <f t="shared" si="66"/>
        <v>25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0.04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459.5</v>
      </c>
      <c r="AA2163" s="11">
        <f t="shared" si="66"/>
        <v>24.2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4.1349292709466814E-2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456.83</v>
      </c>
      <c r="AA2164" s="11">
        <f t="shared" si="66"/>
        <v>15.8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6.3480944771578049E-2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887.5</v>
      </c>
      <c r="AA2165" s="11">
        <f t="shared" si="66"/>
        <v>126.8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7.8873239436619714E-3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2176.4</v>
      </c>
      <c r="AA2166" s="11">
        <f t="shared" si="66"/>
        <v>2176.4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4.5947436133063775E-4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602.99</v>
      </c>
      <c r="AA2167" s="11">
        <f t="shared" si="66"/>
        <v>35.5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2.81928390188892E-2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400.28</v>
      </c>
      <c r="AA2168" s="11">
        <f t="shared" si="66"/>
        <v>18.2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5.4961526931148197E-2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340.55</v>
      </c>
      <c r="AA2169" s="11">
        <f t="shared" si="66"/>
        <v>17.899999999999999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5.5792101013067093E-2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604.1</v>
      </c>
      <c r="AA2171" s="11">
        <f t="shared" si="66"/>
        <v>30.2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3.3107101473266017E-2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368.57</v>
      </c>
      <c r="AA2172" s="11">
        <f t="shared" si="66"/>
        <v>15.4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6.5116531459424268E-2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1542.87</v>
      </c>
      <c r="AA2173" s="11">
        <f t="shared" si="66"/>
        <v>-192.9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-5.1851419756687219E-3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427.74</v>
      </c>
      <c r="AA2174" s="11">
        <f t="shared" si="66"/>
        <v>28.5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3.5068031982045167E-2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412.46</v>
      </c>
      <c r="AA2175" s="11">
        <f t="shared" si="66"/>
        <v>27.5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3.6367162876400135E-2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920.04</v>
      </c>
      <c r="AA2176" s="11">
        <f t="shared" si="66"/>
        <v>153.30000000000001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6.5214555888874403E-3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1162.03</v>
      </c>
      <c r="AA2178" s="11">
        <f t="shared" si="66"/>
        <v>581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1.7211259606034269E-3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400</v>
      </c>
      <c r="AA2179" s="11">
        <f t="shared" ref="AA2179:AA2242" si="68">ROUND(IFERROR(Z2179/M2179,0),1)</f>
        <v>18.2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5.5E-2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459.5</v>
      </c>
      <c r="AA2180" s="11">
        <f t="shared" si="68"/>
        <v>25.5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3.9173014145810661E-2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456.83</v>
      </c>
      <c r="AA2181" s="11">
        <f t="shared" si="68"/>
        <v>17.600000000000001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5.6913950484863078E-2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887.5</v>
      </c>
      <c r="AA2182" s="11">
        <f t="shared" si="68"/>
        <v>126.8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7.8873239436619714E-3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2176.4</v>
      </c>
      <c r="AA2183" s="11">
        <f t="shared" si="68"/>
        <v>2176.4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4.5947436133063775E-4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602.99</v>
      </c>
      <c r="AA2184" s="11">
        <f t="shared" si="68"/>
        <v>75.400000000000006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1.3267218361830212E-2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400.28</v>
      </c>
      <c r="AA2185" s="11">
        <f t="shared" si="68"/>
        <v>20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4.9965024482861997E-2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340.55</v>
      </c>
      <c r="AA2186" s="11">
        <f t="shared" si="68"/>
        <v>14.8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6.7537806489502278E-2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604.1</v>
      </c>
      <c r="AA2188" s="11">
        <f t="shared" si="68"/>
        <v>46.5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2.151961595762291E-2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368.57</v>
      </c>
      <c r="AA2189" s="11">
        <f t="shared" si="68"/>
        <v>15.4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6.5116531459424268E-2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1542.87</v>
      </c>
      <c r="AA2190" s="11">
        <f t="shared" si="68"/>
        <v>-514.29999999999995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-1.9444282408757707E-3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427.74</v>
      </c>
      <c r="AA2191" s="11">
        <f t="shared" si="68"/>
        <v>53.5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1.8702950390424088E-2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412.46</v>
      </c>
      <c r="AA2192" s="11">
        <f t="shared" si="68"/>
        <v>25.8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3.879164040149348E-2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920.04</v>
      </c>
      <c r="AA2193" s="11">
        <f t="shared" si="68"/>
        <v>-184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-5.4345463240728668E-3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1162.03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400</v>
      </c>
      <c r="AA2195" s="11">
        <f t="shared" si="68"/>
        <v>14.3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7.0000000000000007E-2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459.5</v>
      </c>
      <c r="AA2196" s="11">
        <f t="shared" si="68"/>
        <v>15.8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6.3112078346028291E-2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456.83</v>
      </c>
      <c r="AA2197" s="11">
        <f t="shared" si="68"/>
        <v>17.600000000000001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5.6913950484863078E-2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887.5</v>
      </c>
      <c r="AA2198" s="11">
        <f t="shared" si="68"/>
        <v>-16.7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-5.9718309859154932E-2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2176.4</v>
      </c>
      <c r="AA2199" s="11">
        <f t="shared" si="68"/>
        <v>1088.2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9.1894872266127549E-4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602.99</v>
      </c>
      <c r="AA2200" s="11">
        <f t="shared" si="68"/>
        <v>75.400000000000006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1.3267218361830212E-2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400.28</v>
      </c>
      <c r="AA2201" s="11">
        <f t="shared" si="68"/>
        <v>16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6.2456280603577503E-2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340.55</v>
      </c>
      <c r="AA2202" s="11">
        <f t="shared" si="68"/>
        <v>21.3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4.6982821905740713E-2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604.1</v>
      </c>
      <c r="AA2204" s="11">
        <f t="shared" si="68"/>
        <v>40.299999999999997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2.4830326104949511E-2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368.57</v>
      </c>
      <c r="AA2205" s="11">
        <f t="shared" si="68"/>
        <v>17.600000000000001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5.6976965026996229E-2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1542.87</v>
      </c>
      <c r="AA2206" s="11">
        <f t="shared" si="68"/>
        <v>-171.4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-5.8332847226273115E-3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427.74</v>
      </c>
      <c r="AA2207" s="11">
        <f t="shared" si="68"/>
        <v>25.2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3.9743769579651186E-2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412.46</v>
      </c>
      <c r="AA2208" s="11">
        <f t="shared" si="68"/>
        <v>22.9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4.3640595451680163E-2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920.04</v>
      </c>
      <c r="AA2209" s="11">
        <f t="shared" si="68"/>
        <v>70.8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1.4129820442589452E-2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1162.03</v>
      </c>
      <c r="AA2210" s="11">
        <f t="shared" si="68"/>
        <v>1162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8.6056298030171344E-4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400</v>
      </c>
      <c r="AA2211" s="11">
        <f t="shared" si="68"/>
        <v>14.8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6.7500000000000004E-2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459.5</v>
      </c>
      <c r="AA2212" s="11">
        <f t="shared" si="68"/>
        <v>21.9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4.5701849836779107E-2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456.83</v>
      </c>
      <c r="AA2213" s="11">
        <f t="shared" si="68"/>
        <v>20.8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4.8157958102576455E-2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887.5</v>
      </c>
      <c r="AA2214" s="11">
        <f t="shared" si="68"/>
        <v>-110.9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-9.014084507042254E-3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2176.4</v>
      </c>
      <c r="AA2215" s="11">
        <f t="shared" si="68"/>
        <v>1088.2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9.1894872266127549E-4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602.99</v>
      </c>
      <c r="AA2216" s="11">
        <f t="shared" si="68"/>
        <v>50.2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1.990082754274532E-2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400.28</v>
      </c>
      <c r="AA2217" s="11">
        <f t="shared" si="68"/>
        <v>17.399999999999999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5.7459778155291297E-2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340.55</v>
      </c>
      <c r="AA2218" s="11">
        <f t="shared" si="68"/>
        <v>21.3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4.6982821905740713E-2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604.1</v>
      </c>
      <c r="AA2219" s="11">
        <f t="shared" si="68"/>
        <v>37.799999999999997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2.6485681178612813E-2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368.57</v>
      </c>
      <c r="AA2220" s="11">
        <f t="shared" si="68"/>
        <v>15.4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6.5116531459424268E-2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1542.87</v>
      </c>
      <c r="AA2221" s="11">
        <f t="shared" si="68"/>
        <v>-1542.9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-6.4814274695859024E-4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427.74</v>
      </c>
      <c r="AA2222" s="11">
        <f t="shared" si="68"/>
        <v>23.8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4.2081638378454203E-2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412.46</v>
      </c>
      <c r="AA2223" s="11">
        <f t="shared" si="68"/>
        <v>24.3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4.1216117926586825E-2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920.04</v>
      </c>
      <c r="AA2224" s="11">
        <f t="shared" si="68"/>
        <v>92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1.0869092648145734E-2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1162.03</v>
      </c>
      <c r="AA2225" s="11">
        <f t="shared" si="68"/>
        <v>581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1.7211259606034269E-3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400</v>
      </c>
      <c r="AA2226" s="11">
        <f t="shared" si="68"/>
        <v>16.7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0.06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459.5</v>
      </c>
      <c r="AA2227" s="11">
        <f t="shared" si="68"/>
        <v>21.9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4.5701849836779107E-2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456.83</v>
      </c>
      <c r="AA2228" s="11">
        <f t="shared" si="68"/>
        <v>21.8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4.5968960007004796E-2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532.27</v>
      </c>
      <c r="AA2229" s="11">
        <f t="shared" si="68"/>
        <v>106.5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9.3937287466887114E-3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647.45000000000005</v>
      </c>
      <c r="AA2230" s="11">
        <f t="shared" si="68"/>
        <v>58.9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1.698972893659742E-2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617.70000000000005</v>
      </c>
      <c r="AA2231" s="11">
        <f t="shared" si="68"/>
        <v>15.8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6.3137445361826125E-2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483.79</v>
      </c>
      <c r="AA2233" s="11">
        <f t="shared" si="68"/>
        <v>21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4.7541288575621649E-2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604.72</v>
      </c>
      <c r="AA2234" s="11">
        <f t="shared" si="68"/>
        <v>43.2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2.3151210477576397E-2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413.8</v>
      </c>
      <c r="AA2235" s="11">
        <f t="shared" si="68"/>
        <v>31.8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3.1416143064282261E-2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498.19</v>
      </c>
      <c r="AA2236" s="11">
        <f t="shared" si="68"/>
        <v>124.5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8.0290652160822183E-3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500.84</v>
      </c>
      <c r="AA2238" s="11">
        <f t="shared" si="68"/>
        <v>38.5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2.5956393259324338E-2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489.09</v>
      </c>
      <c r="AA2242" s="11">
        <f t="shared" si="68"/>
        <v>163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6.1338403974728582E-3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552.94000000000005</v>
      </c>
      <c r="AA2243" s="11">
        <f t="shared" ref="AA2243:AA2306" si="70">ROUND(IFERROR(Z2243/M2243,0),1)</f>
        <v>12.6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7.957463739284551E-2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495.3</v>
      </c>
      <c r="AA2244" s="11">
        <f t="shared" si="70"/>
        <v>-123.8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-8.0759135877246108E-3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532.27</v>
      </c>
      <c r="AA2246" s="11">
        <f t="shared" si="70"/>
        <v>38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2.6302440490728392E-2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647.45000000000005</v>
      </c>
      <c r="AA2247" s="11">
        <f t="shared" si="70"/>
        <v>49.8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2.0078770561433312E-2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507.26</v>
      </c>
      <c r="AA2248" s="11">
        <f t="shared" si="70"/>
        <v>33.799999999999997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2.9570634388676419E-2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617.70000000000005</v>
      </c>
      <c r="AA2249" s="11">
        <f t="shared" si="70"/>
        <v>22.1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4.5329447952080291E-2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483.79</v>
      </c>
      <c r="AA2251" s="11">
        <f t="shared" si="70"/>
        <v>18.600000000000001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5.3742326215920129E-2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604.72</v>
      </c>
      <c r="AA2253" s="11">
        <f t="shared" si="70"/>
        <v>35.6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2.811218415134277E-2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413.8</v>
      </c>
      <c r="AA2254" s="11">
        <f t="shared" si="70"/>
        <v>24.3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4.1082648622522956E-2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498.19</v>
      </c>
      <c r="AA2255" s="11">
        <f t="shared" si="70"/>
        <v>71.2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1.4050864128143881E-2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500.84</v>
      </c>
      <c r="AA2257" s="11">
        <f t="shared" si="70"/>
        <v>27.8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3.5939621435987543E-2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489.09</v>
      </c>
      <c r="AA2260" s="11">
        <f t="shared" si="70"/>
        <v>54.3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1.8401521192418575E-2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552.94000000000005</v>
      </c>
      <c r="AA2261" s="11">
        <f t="shared" si="70"/>
        <v>14.9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6.6915035989438265E-2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495.3</v>
      </c>
      <c r="AA2262" s="11">
        <f t="shared" si="70"/>
        <v>-82.6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-1.2113870381586917E-2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532.27</v>
      </c>
      <c r="AA2265" s="11">
        <f t="shared" si="70"/>
        <v>35.5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2.8181186240066134E-2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647.45000000000005</v>
      </c>
      <c r="AA2266" s="11">
        <f t="shared" si="70"/>
        <v>38.1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2.6256853811105103E-2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507.26</v>
      </c>
      <c r="AA2268" s="11">
        <f t="shared" si="70"/>
        <v>36.200000000000003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2.7599258762764659E-2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617.70000000000005</v>
      </c>
      <c r="AA2269" s="11">
        <f t="shared" si="70"/>
        <v>21.3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4.6948356807511735E-2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483.79</v>
      </c>
      <c r="AA2271" s="11">
        <f t="shared" si="70"/>
        <v>17.899999999999999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5.5809338762686289E-2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604.72</v>
      </c>
      <c r="AA2273" s="11">
        <f t="shared" si="70"/>
        <v>75.599999999999994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1.3229263130043656E-2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603.14</v>
      </c>
      <c r="AA2274" s="11">
        <f t="shared" si="70"/>
        <v>43.1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2.3211857943429386E-2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413.8</v>
      </c>
      <c r="AA2275" s="11">
        <f t="shared" si="70"/>
        <v>24.3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4.1082648622522956E-2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498.19</v>
      </c>
      <c r="AA2276" s="11">
        <f t="shared" si="70"/>
        <v>71.2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1.4050864128143881E-2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500.84</v>
      </c>
      <c r="AA2278" s="11">
        <f t="shared" si="70"/>
        <v>21.8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4.5922849612650751E-2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489.09</v>
      </c>
      <c r="AA2281" s="11">
        <f t="shared" si="70"/>
        <v>69.900000000000006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1.4312294260770003E-2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552.94000000000005</v>
      </c>
      <c r="AA2282" s="11">
        <f t="shared" si="70"/>
        <v>23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4.3404347668824825E-2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495.3</v>
      </c>
      <c r="AA2283" s="11">
        <f t="shared" si="70"/>
        <v>-33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-3.0284675953967291E-2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532.27</v>
      </c>
      <c r="AA2286" s="11">
        <f t="shared" si="70"/>
        <v>31.3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3.1938677738741615E-2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647.45000000000005</v>
      </c>
      <c r="AA2287" s="11">
        <f t="shared" si="70"/>
        <v>38.1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2.6256853811105103E-2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507.26</v>
      </c>
      <c r="AA2288" s="11">
        <f t="shared" si="70"/>
        <v>19.5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5.1255766273705795E-2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617.70000000000005</v>
      </c>
      <c r="AA2289" s="11">
        <f t="shared" si="70"/>
        <v>25.7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3.885381253035454E-2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483.79</v>
      </c>
      <c r="AA2291" s="11">
        <f t="shared" si="70"/>
        <v>13.8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7.2345439136815556E-2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604.72</v>
      </c>
      <c r="AA2293" s="11">
        <f t="shared" si="70"/>
        <v>67.2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1.4882921021299112E-2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603.14</v>
      </c>
      <c r="AA2294" s="11">
        <f t="shared" si="70"/>
        <v>75.400000000000006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1.3263918824816793E-2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413.8</v>
      </c>
      <c r="AA2295" s="11">
        <f t="shared" si="70"/>
        <v>25.9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3.8666022232962782E-2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498.19</v>
      </c>
      <c r="AA2296" s="11">
        <f t="shared" si="70"/>
        <v>71.2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1.4050864128143881E-2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500.84</v>
      </c>
      <c r="AA2298" s="11">
        <f t="shared" si="70"/>
        <v>11.9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8.3859116683970933E-2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489.09</v>
      </c>
      <c r="AA2301" s="11">
        <f t="shared" si="70"/>
        <v>32.6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3.0669201987364291E-2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552.94000000000005</v>
      </c>
      <c r="AA2302" s="11">
        <f t="shared" si="70"/>
        <v>30.7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3.2553260751618615E-2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495.3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492.43</v>
      </c>
      <c r="AA2306" s="11">
        <f t="shared" si="70"/>
        <v>54.7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1.8276709380013401E-2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532.27</v>
      </c>
      <c r="AA2307" s="11">
        <f t="shared" ref="AA2307:AA2370" si="72">ROUND(IFERROR(Z2307/M2307,0),1)</f>
        <v>266.10000000000002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3.7574914986754845E-3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647.45000000000005</v>
      </c>
      <c r="AA2308" s="11">
        <f t="shared" si="72"/>
        <v>107.9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9.2671248745076831E-3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507.26</v>
      </c>
      <c r="AA2309" s="11">
        <f t="shared" si="72"/>
        <v>46.1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2.1685131885029373E-2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617.70000000000005</v>
      </c>
      <c r="AA2310" s="11">
        <f t="shared" si="72"/>
        <v>47.5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2.1045815120608709E-2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483.79</v>
      </c>
      <c r="AA2312" s="11">
        <f t="shared" si="72"/>
        <v>161.30000000000001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6.2010376402984761E-3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604.72</v>
      </c>
      <c r="AA2314" s="11">
        <f t="shared" si="72"/>
        <v>151.19999999999999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6.6146315650218281E-3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603.14</v>
      </c>
      <c r="AA2315" s="11">
        <f t="shared" si="72"/>
        <v>75.400000000000006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1.3263918824816793E-2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413.8</v>
      </c>
      <c r="AA2316" s="11">
        <f t="shared" si="72"/>
        <v>46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2.1749637506041565E-2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498.19</v>
      </c>
      <c r="AA2317" s="11">
        <f t="shared" si="72"/>
        <v>-23.7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-4.2152592384431642E-2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500.84</v>
      </c>
      <c r="AA2319" s="11">
        <f t="shared" si="72"/>
        <v>41.7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2.3959747623991695E-2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489.09</v>
      </c>
      <c r="AA2322" s="11">
        <f t="shared" si="72"/>
        <v>-23.3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-4.2936882782310004E-2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552.94000000000005</v>
      </c>
      <c r="AA2323" s="11">
        <f t="shared" si="72"/>
        <v>-32.5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-3.0744746265417584E-2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495.3</v>
      </c>
      <c r="AA2324" s="11">
        <f t="shared" si="72"/>
        <v>11.5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8.6816071068039569E-2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492.43</v>
      </c>
      <c r="AA2327" s="11">
        <f t="shared" si="72"/>
        <v>492.4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2.0307454866681559E-3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532.27</v>
      </c>
      <c r="AA2328" s="11">
        <f t="shared" si="72"/>
        <v>59.1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1.690871174403968E-2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647.45000000000005</v>
      </c>
      <c r="AA2329" s="11">
        <f t="shared" si="72"/>
        <v>80.900000000000006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1.2356166499343577E-2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507.26</v>
      </c>
      <c r="AA2330" s="11">
        <f t="shared" si="72"/>
        <v>63.4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1.577100500729409E-2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617.70000000000005</v>
      </c>
      <c r="AA2331" s="11">
        <f t="shared" si="72"/>
        <v>38.6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2.5902541686903025E-2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483.79</v>
      </c>
      <c r="AA2333" s="11">
        <f t="shared" si="72"/>
        <v>40.299999999999997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2.4804150561193904E-2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604.72</v>
      </c>
      <c r="AA2335" s="11">
        <f t="shared" si="72"/>
        <v>55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1.8190236803810027E-2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603.14</v>
      </c>
      <c r="AA2336" s="11">
        <f t="shared" si="72"/>
        <v>100.5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9.9479391186125948E-3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413.8</v>
      </c>
      <c r="AA2337" s="11">
        <f t="shared" si="72"/>
        <v>34.5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2.8999516674722087E-2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498.19</v>
      </c>
      <c r="AA2338" s="11">
        <f t="shared" si="72"/>
        <v>-62.3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-1.6058130432164437E-2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500.84</v>
      </c>
      <c r="AA2340" s="11">
        <f t="shared" si="72"/>
        <v>25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3.9932912706652827E-2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489.09</v>
      </c>
      <c r="AA2343" s="11">
        <f t="shared" si="72"/>
        <v>81.5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1.2267680794945716E-2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552.94000000000005</v>
      </c>
      <c r="AA2344" s="11">
        <f t="shared" si="72"/>
        <v>110.6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9.0425724310051712E-3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495.3</v>
      </c>
      <c r="AA2345" s="11">
        <f t="shared" si="72"/>
        <v>19.8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5.0474459923278821E-2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492.43</v>
      </c>
      <c r="AA2348" s="11">
        <f t="shared" si="72"/>
        <v>13.3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7.513758300672177E-2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532.27</v>
      </c>
      <c r="AA2349" s="11">
        <f t="shared" si="72"/>
        <v>66.5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1.5029965994701938E-2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647.45000000000005</v>
      </c>
      <c r="AA2350" s="11">
        <f t="shared" si="72"/>
        <v>129.5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7.7226040620897362E-3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507.26</v>
      </c>
      <c r="AA2351" s="11">
        <f t="shared" si="72"/>
        <v>84.5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1.1828253755470568E-2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617.70000000000005</v>
      </c>
      <c r="AA2352" s="11">
        <f t="shared" si="72"/>
        <v>51.5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1.942690626517727E-2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483.79</v>
      </c>
      <c r="AA2354" s="11">
        <f t="shared" si="72"/>
        <v>53.8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1.8603112920895427E-2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604.72</v>
      </c>
      <c r="AA2356" s="11">
        <f t="shared" si="72"/>
        <v>67.2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1.4882921021299112E-2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603.14</v>
      </c>
      <c r="AA2357" s="11">
        <f t="shared" si="72"/>
        <v>43.1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2.3211857943429386E-2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413.8</v>
      </c>
      <c r="AA2358" s="11">
        <f t="shared" si="72"/>
        <v>37.6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2.6582890285161913E-2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498.19</v>
      </c>
      <c r="AA2359" s="11">
        <f t="shared" si="72"/>
        <v>-83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-1.2043597824123327E-2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500.84</v>
      </c>
      <c r="AA2361" s="11">
        <f t="shared" si="72"/>
        <v>20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4.9916140883316029E-2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489.09</v>
      </c>
      <c r="AA2364" s="11">
        <f t="shared" si="72"/>
        <v>163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6.1338403974728582E-3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552.94000000000005</v>
      </c>
      <c r="AA2365" s="11">
        <f t="shared" si="72"/>
        <v>552.9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1.8085144862010343E-3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495.3</v>
      </c>
      <c r="AA2366" s="11">
        <f t="shared" si="72"/>
        <v>31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3.2303654350898443E-2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492.43</v>
      </c>
      <c r="AA2369" s="11">
        <f t="shared" si="72"/>
        <v>14.5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6.9045346546717304E-2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532.27</v>
      </c>
      <c r="AA2370" s="11">
        <f t="shared" si="72"/>
        <v>53.2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1.8787457493377423E-2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647.45000000000005</v>
      </c>
      <c r="AA2371" s="11">
        <f t="shared" ref="AA2371:AA2434" si="74">ROUND(IFERROR(Z2371/M2371,0),1)</f>
        <v>80.900000000000006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1.2356166499343577E-2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507.26</v>
      </c>
      <c r="AA2372" s="11">
        <f t="shared" si="74"/>
        <v>72.5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1.3799629381382329E-2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617.70000000000005</v>
      </c>
      <c r="AA2373" s="11">
        <f t="shared" si="74"/>
        <v>56.2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1.780799740974583E-2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483.79</v>
      </c>
      <c r="AA2375" s="11">
        <f t="shared" si="74"/>
        <v>17.899999999999999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5.5809338762686289E-2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604.72</v>
      </c>
      <c r="AA2377" s="11">
        <f t="shared" si="74"/>
        <v>50.4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1.9843894695065485E-2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603.14</v>
      </c>
      <c r="AA2378" s="11">
        <f t="shared" si="74"/>
        <v>37.700000000000003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2.6527837649633585E-2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413.8</v>
      </c>
      <c r="AA2379" s="11">
        <f t="shared" si="74"/>
        <v>37.6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2.6582890285161913E-2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498.19</v>
      </c>
      <c r="AA2380" s="11">
        <f t="shared" si="74"/>
        <v>249.1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4.0145326080411091E-3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500.84</v>
      </c>
      <c r="AA2382" s="11">
        <f t="shared" si="74"/>
        <v>41.7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2.3959747623991695E-2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489.09</v>
      </c>
      <c r="AA2385" s="11">
        <f t="shared" si="74"/>
        <v>81.5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1.2267680794945716E-2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552.94000000000005</v>
      </c>
      <c r="AA2386" s="11">
        <f t="shared" si="74"/>
        <v>552.9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1.8085144862010343E-3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495.3</v>
      </c>
      <c r="AA2387" s="11">
        <f t="shared" si="74"/>
        <v>33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3.0284675953967291E-2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492.43</v>
      </c>
      <c r="AA2390" s="11">
        <f t="shared" si="74"/>
        <v>21.4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4.6707146193367584E-2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532.27</v>
      </c>
      <c r="AA2391" s="11">
        <f t="shared" si="74"/>
        <v>133.1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7.5149829973509691E-3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647.45000000000005</v>
      </c>
      <c r="AA2392" s="11">
        <f t="shared" si="74"/>
        <v>129.5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7.7226040620897362E-3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507.26</v>
      </c>
      <c r="AA2393" s="11">
        <f t="shared" si="74"/>
        <v>84.5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1.1828253755470568E-2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617.70000000000005</v>
      </c>
      <c r="AA2394" s="11">
        <f t="shared" si="74"/>
        <v>32.5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3.0759268253197344E-2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483.79</v>
      </c>
      <c r="AA2396" s="11">
        <f t="shared" si="74"/>
        <v>69.099999999999994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1.4469087827363112E-2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604.72</v>
      </c>
      <c r="AA2398" s="11">
        <f t="shared" si="74"/>
        <v>120.9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8.2682894562772849E-3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603.14</v>
      </c>
      <c r="AA2399" s="11">
        <f t="shared" si="74"/>
        <v>100.5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9.9479391186125948E-3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413.8</v>
      </c>
      <c r="AA2400" s="11">
        <f t="shared" si="74"/>
        <v>46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2.1749637506041565E-2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498.19</v>
      </c>
      <c r="AA2401" s="11">
        <f t="shared" si="74"/>
        <v>14.7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6.8247054336698851E-2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500.84</v>
      </c>
      <c r="AA2403" s="11">
        <f t="shared" si="74"/>
        <v>41.7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2.3959747623991695E-2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489.09</v>
      </c>
      <c r="AA2405" s="11">
        <f t="shared" si="74"/>
        <v>-61.1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-1.6356907726594289E-2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552.94000000000005</v>
      </c>
      <c r="AA2406" s="11">
        <f t="shared" si="74"/>
        <v>92.2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1.0851086917206206E-2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495.3</v>
      </c>
      <c r="AA2407" s="11">
        <f t="shared" si="74"/>
        <v>247.7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4.0379567938623054E-3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492.43</v>
      </c>
      <c r="AA2410" s="11">
        <f t="shared" si="74"/>
        <v>44.8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2.2338200353349713E-2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532.27</v>
      </c>
      <c r="AA2411" s="11">
        <f t="shared" si="74"/>
        <v>76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1.3151220245364196E-2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647.45000000000005</v>
      </c>
      <c r="AA2412" s="11">
        <f t="shared" si="74"/>
        <v>80.900000000000006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1.2356166499343577E-2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507.26</v>
      </c>
      <c r="AA2413" s="11">
        <f t="shared" si="74"/>
        <v>63.4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1.577100500729409E-2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617.70000000000005</v>
      </c>
      <c r="AA2414" s="11">
        <f t="shared" si="74"/>
        <v>44.1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2.2664723976040146E-2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483.79</v>
      </c>
      <c r="AA2416" s="11">
        <f t="shared" si="74"/>
        <v>30.2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3.3072200748258541E-2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604.72</v>
      </c>
      <c r="AA2418" s="11">
        <f t="shared" si="74"/>
        <v>201.6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4.9609736737663713E-3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603.14</v>
      </c>
      <c r="AA2419" s="11">
        <f t="shared" si="74"/>
        <v>35.5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2.8185827502735683E-2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413.8</v>
      </c>
      <c r="AA2420" s="11">
        <f t="shared" si="74"/>
        <v>41.4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2.4166263895601739E-2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498.19</v>
      </c>
      <c r="AA2421" s="11">
        <f t="shared" si="74"/>
        <v>62.3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1.6058130432164437E-2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500.84</v>
      </c>
      <c r="AA2423" s="11">
        <f t="shared" si="74"/>
        <v>35.799999999999997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2.7953038894656976E-2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489.09</v>
      </c>
      <c r="AA2425" s="11">
        <f t="shared" si="74"/>
        <v>489.1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2.0446134658242861E-3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552.94000000000005</v>
      </c>
      <c r="AA2426" s="11">
        <f t="shared" si="74"/>
        <v>39.5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2.5319202806814479E-2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495.3</v>
      </c>
      <c r="AA2427" s="11">
        <f t="shared" si="74"/>
        <v>55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1.8170805572380374E-2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492.43</v>
      </c>
      <c r="AA2430" s="11">
        <f t="shared" si="74"/>
        <v>246.2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4.0614909733363118E-3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532.27</v>
      </c>
      <c r="AA2431" s="11">
        <f t="shared" si="74"/>
        <v>106.5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9.3937287466887114E-3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647.45000000000005</v>
      </c>
      <c r="AA2432" s="11">
        <f t="shared" si="74"/>
        <v>129.5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7.7226040620897362E-3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507.26</v>
      </c>
      <c r="AA2433" s="11">
        <f t="shared" si="74"/>
        <v>56.4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1.7742380633205851E-2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617.70000000000005</v>
      </c>
      <c r="AA2434" s="11">
        <f t="shared" si="74"/>
        <v>44.1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2.2664723976040146E-2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483.79</v>
      </c>
      <c r="AA2436" s="11">
        <f t="shared" si="76"/>
        <v>32.299999999999997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3.1005188201492381E-2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604.72</v>
      </c>
      <c r="AA2438" s="11">
        <f t="shared" si="76"/>
        <v>86.4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1.1575605238788199E-2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603.14</v>
      </c>
      <c r="AA2439" s="11">
        <f t="shared" si="76"/>
        <v>75.400000000000006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1.3263918824816793E-2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413.8</v>
      </c>
      <c r="AA2440" s="11">
        <f t="shared" si="76"/>
        <v>41.4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2.4166263895601739E-2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498.19</v>
      </c>
      <c r="AA2441" s="11">
        <f t="shared" si="76"/>
        <v>99.6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1.0036331520102772E-2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500.84</v>
      </c>
      <c r="AA2443" s="11">
        <f t="shared" si="76"/>
        <v>31.3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3.1946330165322258E-2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489.09</v>
      </c>
      <c r="AA2445" s="11">
        <f t="shared" si="76"/>
        <v>122.3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8.1784538632971443E-3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552.94000000000005</v>
      </c>
      <c r="AA2446" s="11">
        <f t="shared" si="76"/>
        <v>55.3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1.8085144862010342E-2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495.3</v>
      </c>
      <c r="AA2447" s="11">
        <f t="shared" si="76"/>
        <v>38.1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2.6246719160104987E-2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492.43</v>
      </c>
      <c r="AA2450" s="11">
        <f t="shared" si="76"/>
        <v>164.1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6.0922364600044677E-3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532.27</v>
      </c>
      <c r="AA2451" s="11">
        <f t="shared" si="76"/>
        <v>53.2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1.8787457493377423E-2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647.45000000000005</v>
      </c>
      <c r="AA2452" s="11">
        <f t="shared" si="76"/>
        <v>34.1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2.9345895435940999E-2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507.26</v>
      </c>
      <c r="AA2453" s="11">
        <f t="shared" si="76"/>
        <v>50.7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1.9713756259117612E-2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617.70000000000005</v>
      </c>
      <c r="AA2454" s="11">
        <f t="shared" si="76"/>
        <v>38.6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2.5902541686903025E-2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483.79</v>
      </c>
      <c r="AA2455" s="11">
        <f t="shared" si="76"/>
        <v>20.2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4.9608301122387809E-2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604.72</v>
      </c>
      <c r="AA2457" s="11">
        <f t="shared" si="76"/>
        <v>35.6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2.811218415134277E-2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603.14</v>
      </c>
      <c r="AA2458" s="11">
        <f t="shared" si="76"/>
        <v>27.4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3.6475776768246176E-2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627.87</v>
      </c>
      <c r="AA2459" s="11">
        <f t="shared" si="76"/>
        <v>104.6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9.5561183047446121E-3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413.8</v>
      </c>
      <c r="AA2460" s="11">
        <f t="shared" si="76"/>
        <v>37.6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2.6582890285161913E-2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498.19</v>
      </c>
      <c r="AA2461" s="11">
        <f t="shared" si="76"/>
        <v>124.5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8.0290652160822183E-3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500.84</v>
      </c>
      <c r="AA2463" s="11">
        <f t="shared" si="76"/>
        <v>31.3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3.1946330165322258E-2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489.09</v>
      </c>
      <c r="AA2465" s="11">
        <f t="shared" si="76"/>
        <v>61.1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1.6356907726594289E-2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552.94000000000005</v>
      </c>
      <c r="AA2466" s="11">
        <f t="shared" si="76"/>
        <v>69.099999999999994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1.4468115889608274E-2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495.3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492.43</v>
      </c>
      <c r="AA2470" s="11">
        <f t="shared" si="76"/>
        <v>246.2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4.0614909733363118E-3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532.27</v>
      </c>
      <c r="AA2471" s="11">
        <f t="shared" si="76"/>
        <v>38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2.6302440490728392E-2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647.45000000000005</v>
      </c>
      <c r="AA2472" s="11">
        <f t="shared" si="76"/>
        <v>107.9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9.2671248745076831E-3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507.26</v>
      </c>
      <c r="AA2473" s="11">
        <f t="shared" si="76"/>
        <v>63.4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1.577100500729409E-2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617.70000000000005</v>
      </c>
      <c r="AA2474" s="11">
        <f t="shared" si="76"/>
        <v>44.1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2.2664723976040146E-2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483.79</v>
      </c>
      <c r="AA2475" s="11">
        <f t="shared" si="76"/>
        <v>40.299999999999997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2.4804150561193904E-2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604.72</v>
      </c>
      <c r="AA2477" s="11">
        <f t="shared" si="76"/>
        <v>43.2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2.3151210477576397E-2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603.14</v>
      </c>
      <c r="AA2478" s="11">
        <f t="shared" si="76"/>
        <v>100.5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9.9479391186125948E-3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413.8</v>
      </c>
      <c r="AA2479" s="11">
        <f t="shared" si="76"/>
        <v>29.6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3.3832769453842435E-2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498.19</v>
      </c>
      <c r="AA2480" s="11">
        <f t="shared" si="76"/>
        <v>249.1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4.0145326080411091E-3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500.84</v>
      </c>
      <c r="AA2482" s="11">
        <f t="shared" si="76"/>
        <v>33.4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2.9949684529989619E-2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489.09</v>
      </c>
      <c r="AA2484" s="11">
        <f t="shared" si="76"/>
        <v>-97.8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-1.022306732912143E-2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552.94000000000005</v>
      </c>
      <c r="AA2485" s="11">
        <f t="shared" si="76"/>
        <v>61.4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1.6276630375809308E-2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495.3</v>
      </c>
      <c r="AA2486" s="11">
        <f t="shared" si="76"/>
        <v>165.1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6.0569351907934586E-3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492.43</v>
      </c>
      <c r="AA2488" s="11">
        <f t="shared" si="76"/>
        <v>-246.2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-4.0614909733363118E-3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532.27</v>
      </c>
      <c r="AA2489" s="11">
        <f t="shared" si="76"/>
        <v>48.4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2.0666203242715165E-2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647.45000000000005</v>
      </c>
      <c r="AA2490" s="11">
        <f t="shared" si="76"/>
        <v>43.2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2.3167812186269208E-2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507.26</v>
      </c>
      <c r="AA2491" s="11">
        <f t="shared" si="76"/>
        <v>50.7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1.9713756259117612E-2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617.70000000000005</v>
      </c>
      <c r="AA2492" s="11">
        <f t="shared" si="76"/>
        <v>34.299999999999997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2.9140359397765905E-2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483.79</v>
      </c>
      <c r="AA2493" s="11">
        <f t="shared" si="76"/>
        <v>60.5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1.6536100374129271E-2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604.72</v>
      </c>
      <c r="AA2495" s="11">
        <f t="shared" si="76"/>
        <v>17.3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5.7878026193940994E-2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603.14</v>
      </c>
      <c r="AA2496" s="11">
        <f t="shared" si="76"/>
        <v>301.60000000000002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3.3159797062041981E-3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627.87</v>
      </c>
      <c r="AA2497" s="11">
        <f t="shared" si="76"/>
        <v>29.9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3.3446414066606145E-2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413.8</v>
      </c>
      <c r="AA2498" s="11">
        <f t="shared" si="76"/>
        <v>34.5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2.8999516674722087E-2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498.19</v>
      </c>
      <c r="AA2499" s="11">
        <f t="shared" ref="AA2499:AA2562" si="78">ROUND(IFERROR(Z2499/M2499,0),1)</f>
        <v>-99.6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-1.0036331520102772E-2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500.84</v>
      </c>
      <c r="AA2501" s="11">
        <f t="shared" si="78"/>
        <v>31.3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3.1946330165322258E-2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489.09</v>
      </c>
      <c r="AA2503" s="11">
        <f t="shared" si="78"/>
        <v>32.6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3.0669201987364291E-2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552.94000000000005</v>
      </c>
      <c r="AA2504" s="11">
        <f t="shared" si="78"/>
        <v>39.5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2.5319202806814479E-2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495.3</v>
      </c>
      <c r="AA2505" s="11">
        <f t="shared" si="78"/>
        <v>45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2.2208762366242682E-2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492.43</v>
      </c>
      <c r="AA2507" s="11">
        <f t="shared" si="78"/>
        <v>-49.2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-2.0307454866681559E-2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532.27</v>
      </c>
      <c r="AA2508" s="11">
        <f t="shared" si="78"/>
        <v>48.4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2.0666203242715165E-2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647.45000000000005</v>
      </c>
      <c r="AA2509" s="11">
        <f t="shared" si="78"/>
        <v>36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2.7801374623523049E-2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507.26</v>
      </c>
      <c r="AA2510" s="11">
        <f t="shared" si="78"/>
        <v>56.4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1.7742380633205851E-2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617.70000000000005</v>
      </c>
      <c r="AA2511" s="11">
        <f t="shared" si="78"/>
        <v>41.2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2.4283632831471585E-2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483.79</v>
      </c>
      <c r="AA2512" s="11">
        <f t="shared" si="78"/>
        <v>48.4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2.0670125467661588E-2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604.72</v>
      </c>
      <c r="AA2514" s="11">
        <f t="shared" si="78"/>
        <v>19.5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5.1263394628919164E-2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627.87</v>
      </c>
      <c r="AA2515" s="11">
        <f t="shared" si="78"/>
        <v>33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3.0261041298357941E-2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413.8</v>
      </c>
      <c r="AA2516" s="11">
        <f t="shared" si="78"/>
        <v>31.8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3.1416143064282261E-2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498.19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500.84</v>
      </c>
      <c r="AA2519" s="11">
        <f t="shared" si="78"/>
        <v>33.4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2.9949684529989619E-2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489.09</v>
      </c>
      <c r="AA2521" s="11">
        <f t="shared" si="78"/>
        <v>48.9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2.0446134658242861E-2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552.94000000000005</v>
      </c>
      <c r="AA2522" s="11">
        <f t="shared" si="78"/>
        <v>50.3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1.9893659348211377E-2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495.3</v>
      </c>
      <c r="AA2523" s="11">
        <f t="shared" si="78"/>
        <v>49.5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2.0189783969311526E-2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492.43</v>
      </c>
      <c r="AA2525" s="11">
        <f t="shared" si="78"/>
        <v>27.4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3.6553418760026803E-2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532.27</v>
      </c>
      <c r="AA2526" s="11">
        <f t="shared" si="78"/>
        <v>53.2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1.8787457493377423E-2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647.45000000000005</v>
      </c>
      <c r="AA2527" s="11">
        <f t="shared" si="78"/>
        <v>49.8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2.0078770561433312E-2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507.26</v>
      </c>
      <c r="AA2528" s="11">
        <f t="shared" si="78"/>
        <v>63.4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1.577100500729409E-2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617.70000000000005</v>
      </c>
      <c r="AA2529" s="11">
        <f t="shared" si="78"/>
        <v>56.2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1.780799740974583E-2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483.79</v>
      </c>
      <c r="AA2530" s="11">
        <f t="shared" si="78"/>
        <v>34.6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2.8938175654726225E-2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604.72</v>
      </c>
      <c r="AA2532" s="11">
        <f t="shared" si="78"/>
        <v>17.8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5.622436830268554E-2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603.14</v>
      </c>
      <c r="AA2533" s="11">
        <f t="shared" si="78"/>
        <v>100.5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9.9479391186125948E-3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627.87</v>
      </c>
      <c r="AA2534" s="11">
        <f t="shared" si="78"/>
        <v>39.200000000000003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2.5482982145985635E-2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413.8</v>
      </c>
      <c r="AA2535" s="11">
        <f t="shared" si="78"/>
        <v>51.7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1.9333011116481391E-2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498.19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500.84</v>
      </c>
      <c r="AA2538" s="11">
        <f t="shared" si="78"/>
        <v>35.799999999999997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2.7953038894656976E-2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489.09</v>
      </c>
      <c r="AA2540" s="11">
        <f t="shared" si="78"/>
        <v>48.9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2.0446134658242861E-2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552.94000000000005</v>
      </c>
      <c r="AA2541" s="11">
        <f t="shared" si="78"/>
        <v>184.3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5.4255434586031031E-3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495.3</v>
      </c>
      <c r="AA2542" s="11">
        <f t="shared" si="78"/>
        <v>70.8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1.4132848778518069E-2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492.43</v>
      </c>
      <c r="AA2544" s="11">
        <f t="shared" si="78"/>
        <v>25.9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3.858416424669496E-2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532.27</v>
      </c>
      <c r="AA2545" s="11">
        <f t="shared" si="78"/>
        <v>133.1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7.5149829973509691E-3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647.45000000000005</v>
      </c>
      <c r="AA2546" s="11">
        <f t="shared" si="78"/>
        <v>43.2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2.3167812186269208E-2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507.26</v>
      </c>
      <c r="AA2547" s="11">
        <f t="shared" si="78"/>
        <v>46.1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2.1685131885029373E-2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617.70000000000005</v>
      </c>
      <c r="AA2548" s="11">
        <f t="shared" si="78"/>
        <v>15.4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6.4756354217257561E-2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483.79</v>
      </c>
      <c r="AA2549" s="11">
        <f t="shared" si="78"/>
        <v>80.599999999999994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1.2402075280596952E-2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604.72</v>
      </c>
      <c r="AA2551" s="11">
        <f t="shared" si="78"/>
        <v>24.2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4.1341447281386424E-2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603.14</v>
      </c>
      <c r="AA2552" s="11">
        <f t="shared" si="78"/>
        <v>301.60000000000002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3.3159797062041981E-3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627.87</v>
      </c>
      <c r="AA2553" s="11">
        <f t="shared" si="78"/>
        <v>-33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-3.0261041298357941E-2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413.8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498.19</v>
      </c>
      <c r="AA2555" s="11">
        <f t="shared" si="78"/>
        <v>-41.5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-2.4087195648246653E-2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500.84</v>
      </c>
      <c r="AA2557" s="11">
        <f t="shared" si="78"/>
        <v>71.5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1.3976519447328488E-2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489.09</v>
      </c>
      <c r="AA2559" s="11">
        <f t="shared" si="78"/>
        <v>48.9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2.0446134658242861E-2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552.94000000000005</v>
      </c>
      <c r="AA2560" s="11">
        <f t="shared" si="78"/>
        <v>18.399999999999999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5.4255434586031027E-2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495.3</v>
      </c>
      <c r="AA2561" s="11">
        <f t="shared" si="78"/>
        <v>-123.8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-8.0759135877246108E-3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492.43</v>
      </c>
      <c r="AA2563" s="11">
        <f t="shared" ref="AA2563:AA2626" si="80">ROUND(IFERROR(Z2563/M2563,0),1)</f>
        <v>49.2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2.0307454866681559E-2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532.27</v>
      </c>
      <c r="AA2564" s="11">
        <f t="shared" si="80"/>
        <v>48.4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2.0666203242715165E-2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647.45000000000005</v>
      </c>
      <c r="AA2565" s="11">
        <f t="shared" si="80"/>
        <v>49.8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2.0078770561433312E-2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507.26</v>
      </c>
      <c r="AA2566" s="11">
        <f t="shared" si="80"/>
        <v>63.4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1.577100500729409E-2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617.70000000000005</v>
      </c>
      <c r="AA2567" s="11">
        <f t="shared" si="80"/>
        <v>25.7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3.885381253035454E-2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483.79</v>
      </c>
      <c r="AA2568" s="11">
        <f t="shared" si="80"/>
        <v>-44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-2.2737138014427748E-2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604.72</v>
      </c>
      <c r="AA2570" s="11">
        <f t="shared" si="80"/>
        <v>26.3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3.8034131498875509E-2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603.14</v>
      </c>
      <c r="AA2571" s="11">
        <f t="shared" si="80"/>
        <v>201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4.9739695593062974E-3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627.87</v>
      </c>
      <c r="AA2572" s="11">
        <f t="shared" si="80"/>
        <v>-209.3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-4.778059152372306E-3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413.8</v>
      </c>
      <c r="AA2573" s="11">
        <f t="shared" si="80"/>
        <v>19.7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5.0749154180763652E-2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498.19</v>
      </c>
      <c r="AA2574" s="11">
        <f t="shared" si="80"/>
        <v>71.2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1.4050864128143881E-2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500.84</v>
      </c>
      <c r="AA2576" s="11">
        <f t="shared" si="80"/>
        <v>38.5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2.5956393259324338E-2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489.09</v>
      </c>
      <c r="AA2578" s="11">
        <f t="shared" si="80"/>
        <v>244.5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4.0892269316485721E-3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552.94000000000005</v>
      </c>
      <c r="AA2579" s="11">
        <f t="shared" si="80"/>
        <v>14.2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7.0532064961840335E-2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495.3</v>
      </c>
      <c r="AA2580" s="11">
        <f t="shared" si="80"/>
        <v>-20.6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-4.8455481526347668E-2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492.43</v>
      </c>
      <c r="AA2582" s="11">
        <f t="shared" si="80"/>
        <v>61.6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1.6245963893345247E-2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532.27</v>
      </c>
      <c r="AA2583" s="11">
        <f t="shared" si="80"/>
        <v>48.4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2.0666203242715165E-2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647.45000000000005</v>
      </c>
      <c r="AA2584" s="11">
        <f t="shared" si="80"/>
        <v>28.2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3.5523978685612786E-2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507.26</v>
      </c>
      <c r="AA2585" s="11">
        <f t="shared" si="80"/>
        <v>42.3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2.3656507510941137E-2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617.70000000000005</v>
      </c>
      <c r="AA2586" s="11">
        <f t="shared" si="80"/>
        <v>26.9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3.7234903674923096E-2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483.79</v>
      </c>
      <c r="AA2587" s="11">
        <f t="shared" si="80"/>
        <v>161.30000000000001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6.2010376402984761E-3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604.72</v>
      </c>
      <c r="AA2589" s="11">
        <f t="shared" si="80"/>
        <v>11.6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8.5990210345283757E-2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603.14</v>
      </c>
      <c r="AA2590" s="11">
        <f t="shared" si="80"/>
        <v>603.1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1.6579898531020991E-3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627.87</v>
      </c>
      <c r="AA2591" s="11">
        <f t="shared" si="80"/>
        <v>313.89999999999998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3.1853727682482043E-3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413.8</v>
      </c>
      <c r="AA2592" s="11">
        <f t="shared" si="80"/>
        <v>27.6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3.6249395843402608E-2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498.19</v>
      </c>
      <c r="AA2593" s="11">
        <f t="shared" si="80"/>
        <v>83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1.2043597824123327E-2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500.84</v>
      </c>
      <c r="AA2595" s="11">
        <f t="shared" si="80"/>
        <v>41.7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2.3959747623991695E-2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489.09</v>
      </c>
      <c r="AA2597" s="11">
        <f t="shared" si="80"/>
        <v>34.9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2.8624588521540005E-2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552.94000000000005</v>
      </c>
      <c r="AA2598" s="11">
        <f t="shared" si="80"/>
        <v>13.2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7.595760842044344E-2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495.3</v>
      </c>
      <c r="AA2599" s="11">
        <f t="shared" si="80"/>
        <v>45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2.2208762366242682E-2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492.43</v>
      </c>
      <c r="AA2600" s="11">
        <f t="shared" si="80"/>
        <v>246.2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4.0614909733363118E-3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532.27</v>
      </c>
      <c r="AA2601" s="11">
        <f t="shared" si="80"/>
        <v>44.4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2.2544948992052907E-2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647.45000000000005</v>
      </c>
      <c r="AA2602" s="11">
        <f t="shared" si="80"/>
        <v>30.8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3.2434937060776894E-2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507.26</v>
      </c>
      <c r="AA2603" s="11">
        <f t="shared" si="80"/>
        <v>42.3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2.3656507510941137E-2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617.70000000000005</v>
      </c>
      <c r="AA2604" s="11">
        <f t="shared" si="80"/>
        <v>32.5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3.0759268253197344E-2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483.79</v>
      </c>
      <c r="AA2605" s="11">
        <f t="shared" si="80"/>
        <v>44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2.2737138014427748E-2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604.72</v>
      </c>
      <c r="AA2606" s="11">
        <f t="shared" si="80"/>
        <v>10.199999999999999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9.7565815584071958E-2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603.14</v>
      </c>
      <c r="AA2607" s="11">
        <f t="shared" si="80"/>
        <v>150.80000000000001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6.6319594124083963E-3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627.87</v>
      </c>
      <c r="AA2608" s="11">
        <f t="shared" si="80"/>
        <v>125.6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7.9634319206205104E-3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413.8</v>
      </c>
      <c r="AA2609" s="11">
        <f t="shared" si="80"/>
        <v>31.8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3.1416143064282261E-2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498.19</v>
      </c>
      <c r="AA2610" s="11">
        <f t="shared" si="80"/>
        <v>99.6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1.0036331520102772E-2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500.84</v>
      </c>
      <c r="AA2611" s="11">
        <f t="shared" si="80"/>
        <v>38.5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2.5956393259324338E-2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489.09</v>
      </c>
      <c r="AA2612" s="11">
        <f t="shared" si="80"/>
        <v>32.6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3.0669201987364291E-2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552.94000000000005</v>
      </c>
      <c r="AA2613" s="11">
        <f t="shared" si="80"/>
        <v>24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4.159583318262379E-2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495.3</v>
      </c>
      <c r="AA2614" s="11">
        <f t="shared" si="80"/>
        <v>49.5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2.0189783969311526E-2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492.43</v>
      </c>
      <c r="AA2615" s="11">
        <f t="shared" si="80"/>
        <v>492.4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2.0307454866681559E-3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532.27</v>
      </c>
      <c r="AA2616" s="11">
        <f t="shared" si="80"/>
        <v>88.7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1.1272474496026454E-2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647.45000000000005</v>
      </c>
      <c r="AA2617" s="11">
        <f t="shared" si="80"/>
        <v>19.600000000000001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5.0969186809792261E-2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507.26</v>
      </c>
      <c r="AA2618" s="11">
        <f t="shared" si="80"/>
        <v>72.5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1.3799629381382329E-2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617.70000000000005</v>
      </c>
      <c r="AA2619" s="11">
        <f t="shared" si="80"/>
        <v>36.299999999999997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2.7521450542334465E-2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483.79</v>
      </c>
      <c r="AA2620" s="11">
        <f t="shared" si="80"/>
        <v>25.5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3.9273238388557015E-2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604.72</v>
      </c>
      <c r="AA2621" s="11">
        <f t="shared" si="80"/>
        <v>50.4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1.9843894695065485E-2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603.14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627.87</v>
      </c>
      <c r="AA2623" s="11">
        <f t="shared" si="80"/>
        <v>209.3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4.778059152372306E-3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413.8</v>
      </c>
      <c r="AA2624" s="11">
        <f t="shared" si="80"/>
        <v>413.8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2.4166263895601739E-3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498.19</v>
      </c>
      <c r="AA2625" s="11">
        <f t="shared" si="80"/>
        <v>29.3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3.4123527168349425E-2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500.84</v>
      </c>
      <c r="AA2626" s="11">
        <f t="shared" si="80"/>
        <v>41.7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2.3959747623991695E-2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489.09</v>
      </c>
      <c r="AA2627" s="11">
        <f t="shared" ref="AA2627:AA2690" si="82">ROUND(IFERROR(Z2627/M2627,0),1)</f>
        <v>48.9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2.0446134658242861E-2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552.94000000000005</v>
      </c>
      <c r="AA2628" s="11">
        <f t="shared" si="82"/>
        <v>69.099999999999994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1.4468115889608274E-2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495.3</v>
      </c>
      <c r="AA2629" s="11">
        <f t="shared" si="82"/>
        <v>8.5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0.11710074702200686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492.43</v>
      </c>
      <c r="AA2630" s="11">
        <f t="shared" si="82"/>
        <v>246.2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4.0614909733363118E-3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532.27</v>
      </c>
      <c r="AA2631" s="11">
        <f t="shared" si="82"/>
        <v>66.5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1.5029965994701938E-2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647.45000000000005</v>
      </c>
      <c r="AA2632" s="11">
        <f t="shared" si="82"/>
        <v>38.1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2.6256853811105103E-2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507.26</v>
      </c>
      <c r="AA2633" s="11">
        <f t="shared" si="82"/>
        <v>72.5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1.3799629381382329E-2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617.70000000000005</v>
      </c>
      <c r="AA2634" s="11">
        <f t="shared" si="82"/>
        <v>38.6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2.5902541686903025E-2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483.79</v>
      </c>
      <c r="AA2635" s="11">
        <f t="shared" si="82"/>
        <v>48.4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2.0670125467661588E-2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604.72</v>
      </c>
      <c r="AA2636" s="11">
        <f t="shared" si="82"/>
        <v>55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1.8190236803810027E-2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603.14</v>
      </c>
      <c r="AA2637" s="11">
        <f t="shared" si="82"/>
        <v>301.60000000000002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3.3159797062041981E-3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627.87</v>
      </c>
      <c r="AA2638" s="11">
        <f t="shared" si="82"/>
        <v>48.3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2.0704922993613328E-2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413.8</v>
      </c>
      <c r="AA2639" s="11">
        <f t="shared" si="82"/>
        <v>69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1.4499758337361043E-2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498.19</v>
      </c>
      <c r="AA2640" s="11">
        <f t="shared" si="82"/>
        <v>83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1.2043597824123327E-2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500.84</v>
      </c>
      <c r="AA2641" s="11">
        <f t="shared" si="82"/>
        <v>50.1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1.9966456353326414E-2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489.09</v>
      </c>
      <c r="AA2642" s="11">
        <f t="shared" si="82"/>
        <v>97.8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1.022306732912143E-2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552.94000000000005</v>
      </c>
      <c r="AA2643" s="11">
        <f t="shared" si="82"/>
        <v>138.19999999999999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7.2340579448041372E-3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495.3</v>
      </c>
      <c r="AA2644" s="11">
        <f t="shared" si="82"/>
        <v>14.6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6.8645265495659191E-2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492.43</v>
      </c>
      <c r="AA2645" s="11">
        <f t="shared" si="82"/>
        <v>246.2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4.0614909733363118E-3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532.27</v>
      </c>
      <c r="AA2646" s="11">
        <f t="shared" si="82"/>
        <v>88.7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1.1272474496026454E-2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647.45000000000005</v>
      </c>
      <c r="AA2647" s="11">
        <f t="shared" si="82"/>
        <v>40.5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2.4712332998687154E-2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507.26</v>
      </c>
      <c r="AA2648" s="11">
        <f t="shared" si="82"/>
        <v>84.5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1.1828253755470568E-2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617.70000000000005</v>
      </c>
      <c r="AA2649" s="11">
        <f t="shared" si="82"/>
        <v>41.2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2.4283632831471585E-2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483.79</v>
      </c>
      <c r="AA2650" s="11">
        <f t="shared" si="82"/>
        <v>48.4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2.0670125467661588E-2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604.72</v>
      </c>
      <c r="AA2651" s="11">
        <f t="shared" si="82"/>
        <v>55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1.8190236803810027E-2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627.87</v>
      </c>
      <c r="AA2652" s="11">
        <f t="shared" si="82"/>
        <v>69.8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1.4334177457116919E-2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413.8</v>
      </c>
      <c r="AA2653" s="11">
        <f t="shared" si="82"/>
        <v>69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1.4499758337361043E-2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498.19</v>
      </c>
      <c r="AA2654" s="11">
        <f t="shared" si="82"/>
        <v>249.1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4.0145326080411091E-3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500.84</v>
      </c>
      <c r="AA2655" s="11">
        <f t="shared" si="82"/>
        <v>50.1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1.9966456353326414E-2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489.09</v>
      </c>
      <c r="AA2656" s="11">
        <f t="shared" si="82"/>
        <v>97.8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1.022306732912143E-2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552.94000000000005</v>
      </c>
      <c r="AA2657" s="11">
        <f t="shared" si="82"/>
        <v>36.9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2.7127717293015514E-2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495.3</v>
      </c>
      <c r="AA2658" s="11">
        <f t="shared" si="82"/>
        <v>19.8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5.0474459923278821E-2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492.43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296.73</v>
      </c>
      <c r="AA2660" s="11">
        <f t="shared" si="82"/>
        <v>16.5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6.0661207158022444E-2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216.18</v>
      </c>
      <c r="AA2662" s="11">
        <f t="shared" si="82"/>
        <v>13.5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7.401239707651032E-2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642.19000000000005</v>
      </c>
      <c r="AA2663" s="11">
        <f t="shared" si="82"/>
        <v>23.8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4.2043631946931587E-2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234.43</v>
      </c>
      <c r="AA2664" s="11">
        <f t="shared" si="82"/>
        <v>10.7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9.3844644456767476E-2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231.23</v>
      </c>
      <c r="AA2665" s="11">
        <f t="shared" si="82"/>
        <v>12.2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8.2169268693508629E-2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217.04</v>
      </c>
      <c r="AA2666" s="11">
        <f t="shared" si="82"/>
        <v>11.4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8.7541467010689281E-2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230.84</v>
      </c>
      <c r="AA2668" s="11">
        <f t="shared" si="82"/>
        <v>11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9.0972101888754112E-2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499.55</v>
      </c>
      <c r="AA2670" s="11">
        <f t="shared" si="82"/>
        <v>22.7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4.4039635672104893E-2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258.11</v>
      </c>
      <c r="AA2671" s="11">
        <f t="shared" si="82"/>
        <v>11.2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8.9109294486846694E-2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370.91</v>
      </c>
      <c r="AA2674" s="11">
        <f t="shared" si="82"/>
        <v>9.5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0.10514680111078159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251.38</v>
      </c>
      <c r="AA2675" s="11">
        <f t="shared" si="82"/>
        <v>12.6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7.9560824250139231E-2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254.26</v>
      </c>
      <c r="AA2676" s="11">
        <f t="shared" si="82"/>
        <v>12.7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7.8659639738849998E-2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322.79000000000002</v>
      </c>
      <c r="AA2677" s="11">
        <f t="shared" si="82"/>
        <v>16.100000000000001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6.1959788097524705E-2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409.45</v>
      </c>
      <c r="AA2678" s="11">
        <f t="shared" si="82"/>
        <v>24.1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4.1519111002564418E-2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298.47000000000003</v>
      </c>
      <c r="AA2679" s="11">
        <f t="shared" si="82"/>
        <v>11.5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8.711093242201895E-2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623.70000000000005</v>
      </c>
      <c r="AA2680" s="11">
        <f t="shared" si="82"/>
        <v>26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3.8480038480038475E-2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215.25</v>
      </c>
      <c r="AA2683" s="11">
        <f t="shared" si="82"/>
        <v>10.8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9.2915214866434379E-2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296.73</v>
      </c>
      <c r="AA2685" s="11">
        <f t="shared" si="82"/>
        <v>-98.9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-1.0110201193003741E-2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216.18</v>
      </c>
      <c r="AA2687" s="11">
        <f t="shared" si="82"/>
        <v>15.4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6.4760847441946517E-2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642.19000000000005</v>
      </c>
      <c r="AA2688" s="11">
        <f t="shared" si="82"/>
        <v>20.100000000000001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4.9829489714881887E-2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234.43</v>
      </c>
      <c r="AA2689" s="11">
        <f t="shared" si="82"/>
        <v>12.3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8.104764748539009E-2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231.23</v>
      </c>
      <c r="AA2690" s="11">
        <f t="shared" si="82"/>
        <v>15.4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6.4870475284348916E-2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217.04</v>
      </c>
      <c r="AA2691" s="11">
        <f t="shared" ref="AA2691:AA2754" si="85">ROUND(IFERROR(Z2691/M2691,0),1)</f>
        <v>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0.1244010320678216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230.84</v>
      </c>
      <c r="AA2693" s="11">
        <f t="shared" si="85"/>
        <v>12.8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7.7976087333217814E-2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499.55</v>
      </c>
      <c r="AA2695" s="11">
        <f t="shared" si="85"/>
        <v>21.7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4.6041437293564205E-2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258.11</v>
      </c>
      <c r="AA2696" s="11">
        <f t="shared" si="85"/>
        <v>16.100000000000001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6.1989074425632479E-2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370.91</v>
      </c>
      <c r="AA2699" s="11">
        <f t="shared" si="85"/>
        <v>6.1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0.16446038122455581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251.38</v>
      </c>
      <c r="AA2700" s="11">
        <f t="shared" si="85"/>
        <v>12.6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7.9560824250139231E-2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254.26</v>
      </c>
      <c r="AA2701" s="11">
        <f t="shared" si="85"/>
        <v>14.1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7.0793675764964994E-2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322.79000000000002</v>
      </c>
      <c r="AA2702" s="11">
        <f t="shared" si="85"/>
        <v>17.899999999999999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5.5763809287772234E-2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409.45</v>
      </c>
      <c r="AA2703" s="11">
        <f t="shared" si="85"/>
        <v>15.7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6.3499816827451455E-2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298.47000000000003</v>
      </c>
      <c r="AA2704" s="11">
        <f t="shared" si="85"/>
        <v>21.3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4.6905886688779437E-2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623.70000000000005</v>
      </c>
      <c r="AA2705" s="11">
        <f t="shared" si="85"/>
        <v>18.3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5.4513387846721176E-2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215.25</v>
      </c>
      <c r="AA2708" s="11">
        <f t="shared" si="85"/>
        <v>10.3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9.7560975609756101E-2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296.73</v>
      </c>
      <c r="AA2710" s="11">
        <f t="shared" si="85"/>
        <v>-42.4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-2.3590469450342062E-2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216.18</v>
      </c>
      <c r="AA2712" s="11">
        <f t="shared" si="85"/>
        <v>18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5.5509297807382736E-2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642.19000000000005</v>
      </c>
      <c r="AA2713" s="11">
        <f t="shared" si="85"/>
        <v>21.4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4.671514660770177E-2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234.43</v>
      </c>
      <c r="AA2714" s="11">
        <f t="shared" si="85"/>
        <v>14.7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6.8250650514012703E-2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231.23</v>
      </c>
      <c r="AA2715" s="11">
        <f t="shared" si="85"/>
        <v>16.5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6.0545776932058995E-2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217.04</v>
      </c>
      <c r="AA2716" s="11">
        <f t="shared" si="85"/>
        <v>27.1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3.6859565057132331E-2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230.84</v>
      </c>
      <c r="AA2718" s="11">
        <f t="shared" si="85"/>
        <v>11.5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8.6640097036908684E-2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499.55</v>
      </c>
      <c r="AA2719" s="11">
        <f t="shared" si="85"/>
        <v>20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5.0045040536482836E-2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258.11</v>
      </c>
      <c r="AA2720" s="11">
        <f t="shared" si="85"/>
        <v>16.100000000000001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6.1989074425632479E-2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370.91</v>
      </c>
      <c r="AA2721" s="11">
        <f t="shared" si="85"/>
        <v>6.5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0.15367609393114232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251.38</v>
      </c>
      <c r="AA2722" s="11">
        <f t="shared" si="85"/>
        <v>12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8.3538865462646189E-2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254.26</v>
      </c>
      <c r="AA2723" s="11">
        <f t="shared" si="85"/>
        <v>15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6.6860693778022492E-2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322.79000000000002</v>
      </c>
      <c r="AA2724" s="11">
        <f t="shared" si="85"/>
        <v>15.4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6.5057777502400937E-2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409.45</v>
      </c>
      <c r="AA2725" s="11">
        <f t="shared" si="85"/>
        <v>17.8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5.6172914885822448E-2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298.47000000000003</v>
      </c>
      <c r="AA2726" s="11">
        <f t="shared" si="85"/>
        <v>18.7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5.3606727644319355E-2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623.70000000000005</v>
      </c>
      <c r="AA2727" s="11">
        <f t="shared" si="85"/>
        <v>16.899999999999999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5.9323392656725989E-2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215.25</v>
      </c>
      <c r="AA2729" s="11">
        <f t="shared" si="85"/>
        <v>21.5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4.6457607433217189E-2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221.84</v>
      </c>
      <c r="AA2730" s="11">
        <f t="shared" si="85"/>
        <v>18.5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5.4093040028849619E-2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2176.4</v>
      </c>
      <c r="AA2731" s="11">
        <f t="shared" si="85"/>
        <v>1088.2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9.1894872266127549E-4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602.99</v>
      </c>
      <c r="AA2732" s="11">
        <f t="shared" si="85"/>
        <v>67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1.4925620657058989E-2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400.28</v>
      </c>
      <c r="AA2733" s="11">
        <f t="shared" si="85"/>
        <v>17.399999999999999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5.7459778155291297E-2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340.55</v>
      </c>
      <c r="AA2734" s="11">
        <f t="shared" si="85"/>
        <v>21.3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4.6982821905740713E-2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604.1</v>
      </c>
      <c r="AA2736" s="11">
        <f t="shared" si="85"/>
        <v>35.5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2.8141036252276111E-2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368.57</v>
      </c>
      <c r="AA2737" s="11">
        <f t="shared" si="85"/>
        <v>15.4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6.5116531459424268E-2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1542.87</v>
      </c>
      <c r="AA2738" s="11">
        <f t="shared" si="85"/>
        <v>-257.10000000000002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-3.8888564817515414E-3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427.74</v>
      </c>
      <c r="AA2739" s="11">
        <f t="shared" si="85"/>
        <v>21.4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4.6757375976060223E-2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412.46</v>
      </c>
      <c r="AA2740" s="11">
        <f t="shared" si="85"/>
        <v>24.3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4.1216117926586825E-2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920.04</v>
      </c>
      <c r="AA2741" s="11">
        <f t="shared" si="85"/>
        <v>76.7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1.3042911177774881E-2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1162.03</v>
      </c>
      <c r="AA2742" s="11">
        <f t="shared" si="85"/>
        <v>232.4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4.3028149015085669E-3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400</v>
      </c>
      <c r="AA2743" s="11">
        <f t="shared" si="85"/>
        <v>16.7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0.06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459.5</v>
      </c>
      <c r="AA2744" s="11">
        <f t="shared" si="85"/>
        <v>21.9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4.5701849836779107E-2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456.83</v>
      </c>
      <c r="AA2745" s="11">
        <f t="shared" si="85"/>
        <v>22.8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4.3779961911433136E-2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887.5</v>
      </c>
      <c r="AA2746" s="11">
        <f t="shared" si="85"/>
        <v>443.8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2.2535211267605635E-3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2176.4</v>
      </c>
      <c r="AA2747" s="11">
        <f t="shared" si="85"/>
        <v>310.89999999999998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3.2163205293144642E-3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602.99</v>
      </c>
      <c r="AA2748" s="11">
        <f t="shared" si="85"/>
        <v>86.1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1.1608816066601435E-2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400.28</v>
      </c>
      <c r="AA2749" s="11">
        <f t="shared" si="85"/>
        <v>26.7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3.7473768362146498E-2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340.55</v>
      </c>
      <c r="AA2750" s="11">
        <f t="shared" si="85"/>
        <v>37.799999999999997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2.6427837321979151E-2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604.1</v>
      </c>
      <c r="AA2752" s="11">
        <f t="shared" si="85"/>
        <v>60.4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1.6553550736633008E-2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368.57</v>
      </c>
      <c r="AA2753" s="11">
        <f t="shared" si="85"/>
        <v>19.399999999999999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5.1550587405377539E-2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1542.87</v>
      </c>
      <c r="AA2754" s="11">
        <f t="shared" si="85"/>
        <v>-61.7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-1.6203568673964754E-2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427.74</v>
      </c>
      <c r="AA2755" s="11">
        <f t="shared" ref="AA2755:AA2818" si="88">ROUND(IFERROR(Z2755/M2755,0),1)</f>
        <v>61.1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1.6365081591621079E-2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412.46</v>
      </c>
      <c r="AA2756" s="11">
        <f t="shared" si="88"/>
        <v>20.6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4.8489550501866853E-2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920.04</v>
      </c>
      <c r="AA2757" s="11">
        <f t="shared" si="88"/>
        <v>460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2.1738185296291466E-3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1162.03</v>
      </c>
      <c r="AA2758" s="11">
        <f t="shared" si="88"/>
        <v>-83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-1.2047881724223988E-2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400</v>
      </c>
      <c r="AA2759" s="11">
        <f t="shared" si="88"/>
        <v>36.4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2.75E-2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459.5</v>
      </c>
      <c r="AA2760" s="11">
        <f t="shared" si="88"/>
        <v>57.4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1.7410228509249184E-2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456.83</v>
      </c>
      <c r="AA2761" s="11">
        <f t="shared" si="88"/>
        <v>91.4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1.0944990477858284E-2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887.5</v>
      </c>
      <c r="AA2762" s="11">
        <f t="shared" si="88"/>
        <v>-14.1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-7.0985915492957741E-2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2176.4</v>
      </c>
      <c r="AA2763" s="11">
        <f t="shared" si="88"/>
        <v>544.1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1.837897445322551E-3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602.99</v>
      </c>
      <c r="AA2764" s="11">
        <f t="shared" si="88"/>
        <v>150.69999999999999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6.6336091809151062E-3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400.28</v>
      </c>
      <c r="AA2765" s="11">
        <f t="shared" si="88"/>
        <v>21.1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4.7466773258718897E-2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340.55</v>
      </c>
      <c r="AA2766" s="11">
        <f t="shared" si="88"/>
        <v>170.3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5.8728527382175891E-3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604.1</v>
      </c>
      <c r="AA2768" s="11">
        <f t="shared" si="88"/>
        <v>50.3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1.9864260883959609E-2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368.57</v>
      </c>
      <c r="AA2769" s="11">
        <f t="shared" si="88"/>
        <v>18.399999999999999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5.4263776216186888E-2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1542.87</v>
      </c>
      <c r="AA2770" s="11">
        <f t="shared" si="88"/>
        <v>-118.7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-8.4258557104616733E-3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427.74</v>
      </c>
      <c r="AA2771" s="11">
        <f t="shared" si="88"/>
        <v>42.8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2.3378687988030111E-2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412.46</v>
      </c>
      <c r="AA2772" s="11">
        <f t="shared" si="88"/>
        <v>20.6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4.8489550501866853E-2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920.04</v>
      </c>
      <c r="AA2773" s="11">
        <f t="shared" si="88"/>
        <v>-131.4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-7.608364853702013E-3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1162.03</v>
      </c>
      <c r="AA2774" s="11">
        <f t="shared" si="88"/>
        <v>1162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8.6056298030171344E-4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400</v>
      </c>
      <c r="AA2775" s="11">
        <f t="shared" si="88"/>
        <v>25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0.04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459.5</v>
      </c>
      <c r="AA2776" s="11">
        <f t="shared" si="88"/>
        <v>30.6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3.2644178454842222E-2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456.83</v>
      </c>
      <c r="AA2777" s="11">
        <f t="shared" si="88"/>
        <v>38.1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2.6267977146859883E-2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887.5</v>
      </c>
      <c r="AA2778" s="11">
        <f t="shared" si="88"/>
        <v>-14.5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-6.8732394366197186E-2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532.27</v>
      </c>
      <c r="AA2779" s="11">
        <f t="shared" si="88"/>
        <v>76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1.3151220245364196E-2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647.45000000000005</v>
      </c>
      <c r="AA2780" s="11">
        <f t="shared" si="88"/>
        <v>32.4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3.0890416248358945E-2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507.26</v>
      </c>
      <c r="AA2781" s="11">
        <f t="shared" si="88"/>
        <v>50.7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1.9713756259117612E-2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617.70000000000005</v>
      </c>
      <c r="AA2782" s="11">
        <f t="shared" si="88"/>
        <v>34.299999999999997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2.9140359397765905E-2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483.79</v>
      </c>
      <c r="AA2783" s="11">
        <f t="shared" si="88"/>
        <v>80.599999999999994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1.2402075280596952E-2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604.72</v>
      </c>
      <c r="AA2784" s="11">
        <f t="shared" si="88"/>
        <v>75.599999999999994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1.3229263130043656E-2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603.14</v>
      </c>
      <c r="AA2785" s="11">
        <f t="shared" si="88"/>
        <v>603.1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1.6579898531020991E-3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627.87</v>
      </c>
      <c r="AA2786" s="11">
        <f t="shared" si="88"/>
        <v>104.6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9.5561183047446121E-3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413.8</v>
      </c>
      <c r="AA2787" s="11">
        <f t="shared" si="88"/>
        <v>41.4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2.4166263895601739E-2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498.19</v>
      </c>
      <c r="AA2788" s="11">
        <f t="shared" si="88"/>
        <v>83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1.2043597824123327E-2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500.84</v>
      </c>
      <c r="AA2789" s="11">
        <f t="shared" si="88"/>
        <v>50.1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1.9966456353326414E-2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489.09</v>
      </c>
      <c r="AA2790" s="11">
        <f t="shared" si="88"/>
        <v>69.900000000000006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1.4312294260770003E-2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552.94000000000005</v>
      </c>
      <c r="AA2791" s="11">
        <f t="shared" si="88"/>
        <v>50.3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1.9893659348211377E-2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495.3</v>
      </c>
      <c r="AA2792" s="11">
        <f t="shared" si="88"/>
        <v>24.8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4.0379567938623052E-2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492.43</v>
      </c>
      <c r="AA2793" s="11">
        <f t="shared" si="88"/>
        <v>492.4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2.0307454866681559E-3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532.27</v>
      </c>
      <c r="AA2794" s="11">
        <f t="shared" si="88"/>
        <v>133.1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7.5149829973509691E-3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647.45000000000005</v>
      </c>
      <c r="AA2795" s="11">
        <f t="shared" si="88"/>
        <v>40.5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2.4712332998687154E-2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507.26</v>
      </c>
      <c r="AA2796" s="11">
        <f t="shared" si="88"/>
        <v>507.3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1.9713756259117613E-3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617.70000000000005</v>
      </c>
      <c r="AA2797" s="11">
        <f t="shared" si="88"/>
        <v>56.2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1.780799740974583E-2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483.79</v>
      </c>
      <c r="AA2798" s="11">
        <f t="shared" si="88"/>
        <v>483.8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2.0670125467661588E-3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604.72</v>
      </c>
      <c r="AA2799" s="11">
        <f t="shared" si="88"/>
        <v>28.8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3.4726815716364594E-2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603.14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627.87</v>
      </c>
      <c r="AA2801" s="11">
        <f t="shared" si="88"/>
        <v>157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6.3707455364964086E-3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413.8</v>
      </c>
      <c r="AA2802" s="11">
        <f t="shared" si="88"/>
        <v>206.9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4.8332527791203478E-3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498.19</v>
      </c>
      <c r="AA2803" s="11">
        <f t="shared" si="88"/>
        <v>45.3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2.2079929344226097E-2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500.84</v>
      </c>
      <c r="AA2804" s="11">
        <f t="shared" si="88"/>
        <v>500.8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1.9966456353326411E-3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489.09</v>
      </c>
      <c r="AA2805" s="11">
        <f t="shared" si="88"/>
        <v>-30.6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-3.2713815453188577E-2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552.94000000000005</v>
      </c>
      <c r="AA2806" s="11">
        <f t="shared" si="88"/>
        <v>36.9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2.7127717293015514E-2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495.3</v>
      </c>
      <c r="AA2807" s="11">
        <f t="shared" si="88"/>
        <v>165.1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6.0569351907934586E-3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492.43</v>
      </c>
      <c r="AA2808" s="11">
        <f t="shared" si="88"/>
        <v>-29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-3.4522673273358652E-2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532.27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647.45000000000005</v>
      </c>
      <c r="AA2810" s="11">
        <f t="shared" si="88"/>
        <v>64.7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1.5445208124179472E-2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507.26</v>
      </c>
      <c r="AA2811" s="11">
        <f t="shared" si="88"/>
        <v>507.3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1.9713756259117613E-3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617.70000000000005</v>
      </c>
      <c r="AA2812" s="11">
        <f t="shared" si="88"/>
        <v>88.2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1.1332361988020073E-2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483.79</v>
      </c>
      <c r="AA2813" s="11">
        <f t="shared" si="88"/>
        <v>120.9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8.2680501870646354E-3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604.72</v>
      </c>
      <c r="AA2814" s="11">
        <f t="shared" si="88"/>
        <v>30.2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3.307315782510914E-2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603.14</v>
      </c>
      <c r="AA2815" s="11">
        <f t="shared" si="88"/>
        <v>603.1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1.6579898531020991E-3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627.87</v>
      </c>
      <c r="AA2816" s="11">
        <f t="shared" si="88"/>
        <v>157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6.3707455364964086E-3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413.8</v>
      </c>
      <c r="AA2817" s="11">
        <f t="shared" si="88"/>
        <v>59.1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1.6916384726921217E-2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498.19</v>
      </c>
      <c r="AA2818" s="11">
        <f t="shared" si="88"/>
        <v>-166.1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-6.0217989120616633E-3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500.84</v>
      </c>
      <c r="AA2819" s="11">
        <f t="shared" ref="AA2819:AA2882" si="91">ROUND(IFERROR(Z2819/M2819,0),1)</f>
        <v>125.2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7.9865825413305645E-3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489.09</v>
      </c>
      <c r="AA2820" s="11">
        <f t="shared" si="91"/>
        <v>-69.900000000000006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-1.4312294260770003E-2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552.94000000000005</v>
      </c>
      <c r="AA2821" s="11">
        <f t="shared" si="91"/>
        <v>36.9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2.7127717293015514E-2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495.3</v>
      </c>
      <c r="AA2822" s="11">
        <f t="shared" si="91"/>
        <v>247.7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4.0379567938623054E-3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492.43</v>
      </c>
      <c r="AA2823" s="11">
        <f t="shared" si="91"/>
        <v>-25.9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-3.858416424669496E-2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899.91</v>
      </c>
      <c r="AA2824" s="11">
        <f t="shared" si="91"/>
        <v>21.9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4.5560111566712226E-2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821.1</v>
      </c>
      <c r="AA2825" s="11">
        <f t="shared" si="91"/>
        <v>19.600000000000001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5.1150895140664961E-2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767.59</v>
      </c>
      <c r="AA2826" s="11">
        <f t="shared" si="91"/>
        <v>33.4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2.9963913026485493E-2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1057.24</v>
      </c>
      <c r="AA2827" s="11">
        <f t="shared" si="91"/>
        <v>22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4.5401233400174039E-2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700.04</v>
      </c>
      <c r="AA2829" s="11">
        <f t="shared" si="91"/>
        <v>14.3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6.9996000228558369E-2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811.31</v>
      </c>
      <c r="AA2831" s="11">
        <f t="shared" si="91"/>
        <v>18.899999999999999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5.3000702567452644E-2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903.19</v>
      </c>
      <c r="AA2832" s="11">
        <f t="shared" si="91"/>
        <v>26.6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3.7644349472425509E-2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834.65</v>
      </c>
      <c r="AA2834" s="11">
        <f t="shared" si="91"/>
        <v>24.5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4.0735637692445939E-2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1516.01</v>
      </c>
      <c r="AA2835" s="11">
        <f t="shared" si="91"/>
        <v>38.9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2.5725423974775893E-2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1059.7</v>
      </c>
      <c r="AA2836" s="11">
        <f t="shared" si="91"/>
        <v>23.5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4.2464848542040197E-2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1392.82</v>
      </c>
      <c r="AA2838" s="11">
        <f t="shared" si="91"/>
        <v>23.2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4.307807182550509E-2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832</v>
      </c>
      <c r="AA2839" s="11">
        <f t="shared" si="91"/>
        <v>20.8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4.807692307692308E-2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686.72</v>
      </c>
      <c r="AA2840" s="11">
        <f t="shared" si="91"/>
        <v>42.9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2.3299161230195712E-2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729.83</v>
      </c>
      <c r="AA2841" s="11">
        <f t="shared" si="91"/>
        <v>34.799999999999997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2.8773824041215076E-2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752.89</v>
      </c>
      <c r="AA2842" s="11">
        <f t="shared" si="91"/>
        <v>19.8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5.0472180531020469E-2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855.29</v>
      </c>
      <c r="AA2843" s="11">
        <f t="shared" si="91"/>
        <v>53.5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1.8707105192390886E-2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829.24</v>
      </c>
      <c r="AA2844" s="11">
        <f t="shared" si="91"/>
        <v>17.3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5.7884327818243209E-2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1234.68</v>
      </c>
      <c r="AA2845" s="11">
        <f t="shared" si="91"/>
        <v>16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6.2364337318171509E-2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1577.26</v>
      </c>
      <c r="AA2847" s="11">
        <f t="shared" si="91"/>
        <v>131.4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7.6081305555203331E-3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891.18</v>
      </c>
      <c r="AA2849" s="11">
        <f t="shared" si="91"/>
        <v>23.5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4.2640095154738662E-2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1174</v>
      </c>
      <c r="AA2850" s="11">
        <f t="shared" si="91"/>
        <v>10.5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9.540034071550256E-2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793.85</v>
      </c>
      <c r="AA2851" s="11">
        <f t="shared" si="91"/>
        <v>37.799999999999997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2.6453360206588145E-2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1228.68</v>
      </c>
      <c r="AA2852" s="11">
        <f t="shared" si="91"/>
        <v>34.1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2.9299736302373276E-2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1289.22</v>
      </c>
      <c r="AA2853" s="11">
        <f t="shared" si="91"/>
        <v>26.3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3.8007477389429264E-2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2356.1799999999998</v>
      </c>
      <c r="AA2854" s="11">
        <f t="shared" si="91"/>
        <v>138.6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7.2150684582671957E-3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830.17</v>
      </c>
      <c r="AA2855" s="11">
        <f t="shared" si="91"/>
        <v>21.8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4.5773757182263876E-2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1652.04</v>
      </c>
      <c r="AA2856" s="11">
        <f t="shared" si="91"/>
        <v>19.2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5.2056850923706446E-2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2302.2800000000002</v>
      </c>
      <c r="AA2857" s="11">
        <f t="shared" si="91"/>
        <v>25.6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3.9091683027259932E-2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2802.88</v>
      </c>
      <c r="AA2859" s="11">
        <f t="shared" si="91"/>
        <v>200.2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4.9948624272177188E-3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639.19000000000005</v>
      </c>
      <c r="AA2860" s="11">
        <f t="shared" si="91"/>
        <v>17.3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5.7885761667109931E-2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1514.45</v>
      </c>
      <c r="AA2861" s="11">
        <f t="shared" si="91"/>
        <v>54.1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1.8488560203374162E-2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2199.31</v>
      </c>
      <c r="AA2864" s="11">
        <f t="shared" si="91"/>
        <v>25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4.0012549390490655E-2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1316.44</v>
      </c>
      <c r="AA2865" s="11">
        <f t="shared" si="91"/>
        <v>17.8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5.6212208684026613E-2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2079.4299999999998</v>
      </c>
      <c r="AA2866" s="11">
        <f t="shared" si="91"/>
        <v>27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3.7029378243076227E-2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3491.25</v>
      </c>
      <c r="AA2867" s="11">
        <f t="shared" si="91"/>
        <v>36.799999999999997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2.7210884353741496E-2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1809.54</v>
      </c>
      <c r="AA2869" s="11">
        <f t="shared" si="91"/>
        <v>50.3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1.9894558838157765E-2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2377.1799999999998</v>
      </c>
      <c r="AA2870" s="11">
        <f t="shared" si="91"/>
        <v>237.7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4.2066650400895177E-3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1490.23</v>
      </c>
      <c r="AA2873" s="11">
        <f t="shared" si="91"/>
        <v>33.9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2.9525643692584366E-2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1703.71</v>
      </c>
      <c r="AA2874" s="11">
        <f t="shared" si="91"/>
        <v>74.099999999999994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1.3499950108880032E-2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1069.0899999999999</v>
      </c>
      <c r="AA2875" s="11">
        <f t="shared" si="91"/>
        <v>106.9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9.3537494504672206E-3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1080.33</v>
      </c>
      <c r="AA2877" s="11">
        <f t="shared" si="91"/>
        <v>60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1.6661575629668714E-2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1827.64</v>
      </c>
      <c r="AA2878" s="11">
        <f t="shared" si="91"/>
        <v>83.1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1.203738154122256E-2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1683.97</v>
      </c>
      <c r="AA2880" s="11">
        <f t="shared" si="91"/>
        <v>10.4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9.6201238739407474E-2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727</v>
      </c>
      <c r="AA2883" s="11">
        <f t="shared" ref="AA2883:AA2946" si="94">ROUND(IFERROR(Z2883/M2883,0),1)</f>
        <v>42.8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2.3383768913342505E-2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899.91</v>
      </c>
      <c r="AA2884" s="11">
        <f t="shared" si="94"/>
        <v>20.5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4.8893778266715565E-2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821.1</v>
      </c>
      <c r="AA2885" s="11">
        <f t="shared" si="94"/>
        <v>16.399999999999999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6.0893922786505905E-2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767.59</v>
      </c>
      <c r="AA2886" s="11">
        <f t="shared" si="94"/>
        <v>27.4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3.647780716267799E-2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1057.24</v>
      </c>
      <c r="AA2887" s="11">
        <f t="shared" si="94"/>
        <v>25.8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3.8780220195981992E-2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700.04</v>
      </c>
      <c r="AA2889" s="11">
        <f t="shared" si="94"/>
        <v>14.9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6.7139020627392729E-2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811.31</v>
      </c>
      <c r="AA2891" s="11">
        <f t="shared" si="94"/>
        <v>18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5.5465851524078347E-2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903.19</v>
      </c>
      <c r="AA2892" s="11">
        <f t="shared" si="94"/>
        <v>23.2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4.318028321837044E-2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834.65</v>
      </c>
      <c r="AA2894" s="11">
        <f t="shared" si="94"/>
        <v>13.5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7.4282633439166121E-2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1516.01</v>
      </c>
      <c r="AA2895" s="11">
        <f t="shared" si="94"/>
        <v>44.6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2.2427292695958469E-2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1059.7</v>
      </c>
      <c r="AA2896" s="11">
        <f t="shared" si="94"/>
        <v>25.2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3.9633858639237518E-2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1392.82</v>
      </c>
      <c r="AA2898" s="11">
        <f t="shared" si="94"/>
        <v>41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2.4410907367786221E-2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832</v>
      </c>
      <c r="AA2899" s="11">
        <f t="shared" si="94"/>
        <v>25.2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3.9663461538461536E-2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686.72</v>
      </c>
      <c r="AA2900" s="11">
        <f t="shared" si="94"/>
        <v>40.4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2.4755358807082944E-2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729.83</v>
      </c>
      <c r="AA2901" s="11">
        <f t="shared" si="94"/>
        <v>36.5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2.7403641944014359E-2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752.89</v>
      </c>
      <c r="AA2902" s="11">
        <f t="shared" si="94"/>
        <v>20.3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4.9143965253888353E-2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855.29</v>
      </c>
      <c r="AA2903" s="11">
        <f t="shared" si="94"/>
        <v>37.200000000000003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2.6891463714061897E-2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829.24</v>
      </c>
      <c r="AA2904" s="11">
        <f t="shared" si="94"/>
        <v>22.4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4.4619169359895808E-2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1234.68</v>
      </c>
      <c r="AA2905" s="11">
        <f t="shared" si="94"/>
        <v>18.2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5.507499919007354E-2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1577.26</v>
      </c>
      <c r="AA2906" s="11">
        <f t="shared" si="94"/>
        <v>131.4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7.6081305555203331E-3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891.18</v>
      </c>
      <c r="AA2908" s="11">
        <f t="shared" si="94"/>
        <v>24.8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4.0395879620278734E-2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1174</v>
      </c>
      <c r="AA2909" s="11">
        <f t="shared" si="94"/>
        <v>11.7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8.5178875638841564E-2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793.85</v>
      </c>
      <c r="AA2910" s="11">
        <f t="shared" si="94"/>
        <v>34.5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2.8972727845310825E-2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1228.68</v>
      </c>
      <c r="AA2911" s="11">
        <f t="shared" si="94"/>
        <v>32.299999999999997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3.0927499430282904E-2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1289.22</v>
      </c>
      <c r="AA2912" s="11">
        <f t="shared" si="94"/>
        <v>28.6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3.4904826173965654E-2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2356.1799999999998</v>
      </c>
      <c r="AA2913" s="11">
        <f t="shared" si="94"/>
        <v>98.2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1.018597899990663E-2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830.17</v>
      </c>
      <c r="AA2914" s="11">
        <f t="shared" si="94"/>
        <v>41.5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2.4091451148559935E-2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1652.04</v>
      </c>
      <c r="AA2915" s="11">
        <f t="shared" si="94"/>
        <v>19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5.2662163143749545E-2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2302.2800000000002</v>
      </c>
      <c r="AA2916" s="11">
        <f t="shared" si="94"/>
        <v>22.6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4.4303907430894587E-2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2802.88</v>
      </c>
      <c r="AA2918" s="11">
        <f t="shared" si="94"/>
        <v>215.6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4.63808653955931E-3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639.19000000000005</v>
      </c>
      <c r="AA2919" s="11">
        <f t="shared" si="94"/>
        <v>18.8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5.3192321531938855E-2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1514.45</v>
      </c>
      <c r="AA2920" s="11">
        <f t="shared" si="94"/>
        <v>84.1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1.1885502987883389E-2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2199.31</v>
      </c>
      <c r="AA2923" s="11">
        <f t="shared" si="94"/>
        <v>27.2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3.6829732961701625E-2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1316.44</v>
      </c>
      <c r="AA2924" s="11">
        <f t="shared" si="94"/>
        <v>17.3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5.7731457567378686E-2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2079.4299999999998</v>
      </c>
      <c r="AA2925" s="11">
        <f t="shared" si="94"/>
        <v>34.1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2.9334961984774675E-2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3491.25</v>
      </c>
      <c r="AA2926" s="11">
        <f t="shared" si="94"/>
        <v>51.3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1.9477264590046544E-2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1809.54</v>
      </c>
      <c r="AA2928" s="11">
        <f t="shared" si="94"/>
        <v>42.1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2.3762945278910663E-2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2377.1799999999998</v>
      </c>
      <c r="AA2929" s="11">
        <f t="shared" si="94"/>
        <v>169.8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5.8893310561253251E-3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1490.23</v>
      </c>
      <c r="AA2932" s="11">
        <f t="shared" si="94"/>
        <v>40.299999999999997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2.4828382196036853E-2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1703.71</v>
      </c>
      <c r="AA2933" s="11">
        <f t="shared" si="94"/>
        <v>77.400000000000006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1.2912995756320031E-2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1069.0899999999999</v>
      </c>
      <c r="AA2934" s="11">
        <f t="shared" si="94"/>
        <v>152.69999999999999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6.5476246153270542E-3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1080.33</v>
      </c>
      <c r="AA2936" s="11">
        <f t="shared" si="94"/>
        <v>56.9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1.7587218720205865E-2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1827.64</v>
      </c>
      <c r="AA2937" s="11">
        <f t="shared" si="94"/>
        <v>107.5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9.3016130091265227E-3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1683.97</v>
      </c>
      <c r="AA2939" s="11">
        <f t="shared" si="94"/>
        <v>25.5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3.9193097264203045E-2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727</v>
      </c>
      <c r="AA2942" s="11">
        <f t="shared" si="94"/>
        <v>40.4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2.4759284731774415E-2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899.91</v>
      </c>
      <c r="AA2943" s="11">
        <f t="shared" si="94"/>
        <v>15.8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6.3339667300063338E-2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821.1</v>
      </c>
      <c r="AA2944" s="11">
        <f t="shared" si="94"/>
        <v>24.2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4.1407867494824016E-2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767.59</v>
      </c>
      <c r="AA2945" s="11">
        <f t="shared" si="94"/>
        <v>29.5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3.3872249508200988E-2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1057.24</v>
      </c>
      <c r="AA2946" s="11">
        <f t="shared" si="94"/>
        <v>62.2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1.6079603495894972E-2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700.04</v>
      </c>
      <c r="AA2948" s="11">
        <f t="shared" si="97"/>
        <v>116.7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8.5709388034969428E-3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811.31</v>
      </c>
      <c r="AA2950" s="11">
        <f t="shared" si="97"/>
        <v>13.8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7.2721894220458272E-2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903.19</v>
      </c>
      <c r="AA2951" s="11">
        <f t="shared" si="97"/>
        <v>43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2.3250921732968697E-2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834.65</v>
      </c>
      <c r="AA2953" s="11">
        <f t="shared" si="97"/>
        <v>52.2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1.9169711855268674E-2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1516.01</v>
      </c>
      <c r="AA2954" s="11">
        <f t="shared" si="97"/>
        <v>151.6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6.596262557634844E-3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1059.7</v>
      </c>
      <c r="AA2955" s="11">
        <f t="shared" si="97"/>
        <v>-264.89999999999998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-3.7746532037369065E-3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1392.82</v>
      </c>
      <c r="AA2957" s="11">
        <f t="shared" si="97"/>
        <v>-66.3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-1.5077325138926782E-2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832</v>
      </c>
      <c r="AA2958" s="11">
        <f t="shared" si="97"/>
        <v>83.2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1.201923076923077E-2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686.72</v>
      </c>
      <c r="AA2959" s="11">
        <f t="shared" si="97"/>
        <v>36.1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2.7667753960857407E-2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729.83</v>
      </c>
      <c r="AA2960" s="11">
        <f t="shared" si="97"/>
        <v>-146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-6.8509104860035898E-3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752.89</v>
      </c>
      <c r="AA2961" s="11">
        <f t="shared" si="97"/>
        <v>83.7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1.1953937494189059E-2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855.29</v>
      </c>
      <c r="AA2962" s="11">
        <f t="shared" si="97"/>
        <v>85.5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1.1691940745244303E-2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829.24</v>
      </c>
      <c r="AA2963" s="11">
        <f t="shared" si="97"/>
        <v>37.700000000000003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2.6530316916694805E-2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1234.68</v>
      </c>
      <c r="AA2964" s="11">
        <f t="shared" si="97"/>
        <v>17.600000000000001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5.6694852107428639E-2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1577.26</v>
      </c>
      <c r="AA2965" s="11">
        <f t="shared" si="97"/>
        <v>87.6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1.1412195833280498E-2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891.18</v>
      </c>
      <c r="AA2967" s="11">
        <f t="shared" si="97"/>
        <v>148.5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6.732646603379789E-3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1174</v>
      </c>
      <c r="AA2968" s="11">
        <f t="shared" si="97"/>
        <v>106.7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9.3696763202725727E-3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793.85</v>
      </c>
      <c r="AA2969" s="11">
        <f t="shared" si="97"/>
        <v>158.80000000000001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6.2984190968067011E-3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1228.68</v>
      </c>
      <c r="AA2970" s="11">
        <f t="shared" si="97"/>
        <v>153.6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6.5110525116385057E-3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1289.22</v>
      </c>
      <c r="AA2971" s="11">
        <f t="shared" si="97"/>
        <v>67.900000000000006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1.4737593273452164E-2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2356.1799999999998</v>
      </c>
      <c r="AA2972" s="11">
        <f t="shared" si="97"/>
        <v>1178.0999999999999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8.4883158332555244E-4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830.17</v>
      </c>
      <c r="AA2973" s="11">
        <f t="shared" si="97"/>
        <v>-166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-6.0228627871399838E-3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1652.04</v>
      </c>
      <c r="AA2974" s="11">
        <f t="shared" si="97"/>
        <v>18.600000000000001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5.3872787583835742E-2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2302.2800000000002</v>
      </c>
      <c r="AA2975" s="11">
        <f t="shared" si="97"/>
        <v>53.5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1.8677137446357524E-2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2802.88</v>
      </c>
      <c r="AA2977" s="11">
        <f t="shared" si="97"/>
        <v>-116.8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-8.5626213038018043E-3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639.19000000000005</v>
      </c>
      <c r="AA2978" s="11">
        <f t="shared" si="97"/>
        <v>42.6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2.3467200675855379E-2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1514.45</v>
      </c>
      <c r="AA2979" s="11">
        <f t="shared" si="97"/>
        <v>52.2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1.914886592492324E-2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2199.31</v>
      </c>
      <c r="AA2982" s="11">
        <f t="shared" si="97"/>
        <v>-274.89999999999998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-3.6375044900446049E-3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1316.44</v>
      </c>
      <c r="AA2983" s="11">
        <f t="shared" si="97"/>
        <v>23.1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4.3298593175534014E-2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2079.4299999999998</v>
      </c>
      <c r="AA2984" s="11">
        <f t="shared" si="97"/>
        <v>52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1.9236040645753887E-2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3491.25</v>
      </c>
      <c r="AA2985" s="11">
        <f t="shared" si="97"/>
        <v>134.30000000000001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7.4471894020766202E-3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1809.54</v>
      </c>
      <c r="AA2987" s="11">
        <f t="shared" si="97"/>
        <v>-82.3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-1.2157785956651967E-2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2377.1799999999998</v>
      </c>
      <c r="AA2988" s="11">
        <f t="shared" si="97"/>
        <v>-198.1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-5.0479980481074214E-3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1490.23</v>
      </c>
      <c r="AA2991" s="11">
        <f t="shared" si="97"/>
        <v>82.8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1.2078672419693605E-2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1703.71</v>
      </c>
      <c r="AA2992" s="11">
        <f t="shared" si="97"/>
        <v>567.9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1.7608630576800041E-3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1069.0899999999999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1080.33</v>
      </c>
      <c r="AA2995" s="11">
        <f t="shared" si="97"/>
        <v>154.30000000000001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6.4795016337600552E-3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1827.64</v>
      </c>
      <c r="AA2996" s="11">
        <f t="shared" si="97"/>
        <v>1827.6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5.4715370641920729E-4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1683.97</v>
      </c>
      <c r="AA2998" s="11">
        <f t="shared" si="97"/>
        <v>33.700000000000003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2.9691740351668973E-2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727</v>
      </c>
      <c r="AA3001" s="11">
        <f t="shared" si="97"/>
        <v>33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3.0261348005502064E-2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899.91</v>
      </c>
      <c r="AA3002" s="11">
        <f t="shared" si="97"/>
        <v>23.1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4.3337667100043338E-2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821.1</v>
      </c>
      <c r="AA3003" s="11">
        <f t="shared" si="97"/>
        <v>29.3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3.4100596760443309E-2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767.59</v>
      </c>
      <c r="AA3004" s="11">
        <f t="shared" si="97"/>
        <v>30.7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3.2569470680962491E-2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1057.24</v>
      </c>
      <c r="AA3005" s="11">
        <f t="shared" si="97"/>
        <v>62.2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1.6079603495894972E-2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700.04</v>
      </c>
      <c r="AA3007" s="11">
        <f t="shared" si="97"/>
        <v>53.8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1.8570367407576709E-2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811.31</v>
      </c>
      <c r="AA3009" s="11">
        <f t="shared" si="97"/>
        <v>18.399999999999999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5.4233277045765492E-2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903.19</v>
      </c>
      <c r="AA3010" s="11">
        <f t="shared" si="97"/>
        <v>56.4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1.771498798702377E-2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834.65</v>
      </c>
      <c r="AA3012" s="11">
        <f t="shared" si="100"/>
        <v>22.6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4.4329958665308811E-2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1516.01</v>
      </c>
      <c r="AA3013" s="11">
        <f t="shared" si="100"/>
        <v>68.900000000000006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1.4511777626796656E-2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1059.7</v>
      </c>
      <c r="AA3014" s="11">
        <f t="shared" si="100"/>
        <v>-96.3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-1.0380296310276493E-2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1392.82</v>
      </c>
      <c r="AA3016" s="11">
        <f t="shared" si="100"/>
        <v>278.60000000000002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3.5898393187920909E-3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832</v>
      </c>
      <c r="AA3017" s="11">
        <f t="shared" si="100"/>
        <v>64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1.5625E-2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686.72</v>
      </c>
      <c r="AA3018" s="11">
        <f t="shared" si="100"/>
        <v>38.200000000000003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2.6211556383970176E-2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729.83</v>
      </c>
      <c r="AA3019" s="11">
        <f t="shared" si="100"/>
        <v>364.9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2.7403641944014358E-3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752.89</v>
      </c>
      <c r="AA3020" s="11">
        <f t="shared" si="100"/>
        <v>75.3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1.3282152771321176E-2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855.29</v>
      </c>
      <c r="AA3021" s="11">
        <f t="shared" si="100"/>
        <v>122.2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8.1843585216710129E-3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829.24</v>
      </c>
      <c r="AA3022" s="11">
        <f t="shared" si="100"/>
        <v>43.6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2.2912546428054605E-2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1234.68</v>
      </c>
      <c r="AA3023" s="11">
        <f t="shared" si="100"/>
        <v>22.4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4.4545955227265364E-2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1577.26</v>
      </c>
      <c r="AA3024" s="11">
        <f t="shared" si="100"/>
        <v>105.2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9.5101631944004162E-3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891.18</v>
      </c>
      <c r="AA3026" s="11">
        <f t="shared" si="100"/>
        <v>52.4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1.9075832042909403E-2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1174</v>
      </c>
      <c r="AA3027" s="11">
        <f t="shared" si="100"/>
        <v>48.9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2.0442930153321975E-2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793.85</v>
      </c>
      <c r="AA3028" s="11">
        <f t="shared" si="100"/>
        <v>52.9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1.8895257290420103E-2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1228.68</v>
      </c>
      <c r="AA3029" s="11">
        <f t="shared" si="100"/>
        <v>64.7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1.5463749715141452E-2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1289.22</v>
      </c>
      <c r="AA3030" s="11">
        <f t="shared" si="100"/>
        <v>61.4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1.6288918881183972E-2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2356.1799999999998</v>
      </c>
      <c r="AA3031" s="11">
        <f t="shared" si="100"/>
        <v>471.2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2.1220789583138813E-3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830.17</v>
      </c>
      <c r="AA3032" s="11">
        <f t="shared" si="100"/>
        <v>-31.9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-3.1318886493127918E-2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1652.04</v>
      </c>
      <c r="AA3033" s="11">
        <f t="shared" si="100"/>
        <v>19.2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5.2056850923706446E-2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2302.2800000000002</v>
      </c>
      <c r="AA3034" s="11">
        <f t="shared" si="100"/>
        <v>54.8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1.8242785412721299E-2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2802.88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639.19000000000005</v>
      </c>
      <c r="AA3037" s="11">
        <f t="shared" si="100"/>
        <v>37.6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2.6596160765969427E-2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1514.45</v>
      </c>
      <c r="AA3038" s="11">
        <f t="shared" si="100"/>
        <v>-302.89999999999998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-3.3015286077453859E-3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2199.31</v>
      </c>
      <c r="AA3041" s="11">
        <f t="shared" si="100"/>
        <v>169.2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5.9109447963224832E-3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1316.44</v>
      </c>
      <c r="AA3042" s="11">
        <f t="shared" si="100"/>
        <v>25.8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3.8740846525477803E-2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2079.4299999999998</v>
      </c>
      <c r="AA3043" s="11">
        <f t="shared" si="100"/>
        <v>69.3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1.4427030484315415E-2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3491.25</v>
      </c>
      <c r="AA3044" s="11">
        <f t="shared" si="100"/>
        <v>-116.4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-8.5929108485499461E-3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1809.54</v>
      </c>
      <c r="AA3046" s="11">
        <f t="shared" si="100"/>
        <v>452.4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2.2105065375730851E-3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2377.1799999999998</v>
      </c>
      <c r="AA3047" s="11">
        <f t="shared" si="100"/>
        <v>-84.9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-1.177866211225065E-2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1490.23</v>
      </c>
      <c r="AA3050" s="11">
        <f t="shared" si="100"/>
        <v>212.9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4.6972614965475126E-3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1703.71</v>
      </c>
      <c r="AA3051" s="11">
        <f t="shared" si="100"/>
        <v>-213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-4.6956348204800109E-3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1069.0899999999999</v>
      </c>
      <c r="AA3052" s="11">
        <f t="shared" si="100"/>
        <v>89.1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1.1224499340560665E-2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1080.33</v>
      </c>
      <c r="AA3054" s="11">
        <f t="shared" si="100"/>
        <v>98.2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1.0182073995908657E-2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1827.64</v>
      </c>
      <c r="AA3055" s="11">
        <f t="shared" si="100"/>
        <v>456.9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2.1886148256768292E-3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1683.97</v>
      </c>
      <c r="AA3057" s="11">
        <f t="shared" si="100"/>
        <v>43.2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2.31595574743018E-2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727</v>
      </c>
      <c r="AA3060" s="11">
        <f t="shared" si="100"/>
        <v>40.4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2.4759284731774415E-2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296.73</v>
      </c>
      <c r="AA3061" s="11">
        <f t="shared" si="100"/>
        <v>42.4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2.3590469450342062E-2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216.18</v>
      </c>
      <c r="AA3062" s="11">
        <f t="shared" si="100"/>
        <v>18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5.5509297807382736E-2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642.19000000000005</v>
      </c>
      <c r="AA3063" s="11">
        <f t="shared" si="100"/>
        <v>20.7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4.8272318161291829E-2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234.43</v>
      </c>
      <c r="AA3064" s="11">
        <f t="shared" si="100"/>
        <v>14.7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6.8250650514012703E-2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231.23</v>
      </c>
      <c r="AA3065" s="11">
        <f t="shared" si="100"/>
        <v>21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4.757168187518921E-2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217.04</v>
      </c>
      <c r="AA3066" s="11">
        <f t="shared" si="100"/>
        <v>24.1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4.1467010689273866E-2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230.84</v>
      </c>
      <c r="AA3068" s="11">
        <f t="shared" si="100"/>
        <v>12.8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7.7976087333217814E-2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499.55</v>
      </c>
      <c r="AA3069" s="11">
        <f t="shared" si="100"/>
        <v>20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5.0045040536482836E-2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258.11</v>
      </c>
      <c r="AA3070" s="11">
        <f t="shared" si="100"/>
        <v>16.100000000000001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6.1989074425632479E-2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370.91</v>
      </c>
      <c r="AA3071" s="11">
        <f t="shared" si="100"/>
        <v>8.1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0.12401930387425521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251.38</v>
      </c>
      <c r="AA3072" s="11">
        <f t="shared" si="100"/>
        <v>13.2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7.5582783037632273E-2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254.26</v>
      </c>
      <c r="AA3073" s="11">
        <f t="shared" si="100"/>
        <v>15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6.6860693778022492E-2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322.79000000000002</v>
      </c>
      <c r="AA3074" s="11">
        <f t="shared" si="100"/>
        <v>17.899999999999999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5.5763809287772234E-2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409.45</v>
      </c>
      <c r="AA3075" s="11">
        <f t="shared" ref="AA3075:AA3138" si="103">ROUND(IFERROR(Z3075/M3075,0),1)</f>
        <v>17.100000000000001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5.8615215533032117E-2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298.47000000000003</v>
      </c>
      <c r="AA3076" s="11">
        <f t="shared" si="103"/>
        <v>21.3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4.6905886688779437E-2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623.70000000000005</v>
      </c>
      <c r="AA3077" s="11">
        <f t="shared" si="103"/>
        <v>16.899999999999999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5.9323392656725989E-2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215.25</v>
      </c>
      <c r="AA3079" s="11">
        <f t="shared" si="103"/>
        <v>19.600000000000001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5.1103368176538912E-2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221.84</v>
      </c>
      <c r="AA3080" s="11">
        <f t="shared" si="103"/>
        <v>18.5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5.4093040028849619E-2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2176.4</v>
      </c>
      <c r="AA3081" s="11">
        <f t="shared" si="103"/>
        <v>725.5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1.3784230839919132E-3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400.28</v>
      </c>
      <c r="AA3082" s="11">
        <f t="shared" si="103"/>
        <v>23.5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4.2470270810432698E-2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340.55</v>
      </c>
      <c r="AA3083" s="11">
        <f t="shared" si="103"/>
        <v>56.8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1.7618558214652767E-2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604.1</v>
      </c>
      <c r="AA3084" s="11">
        <f t="shared" si="103"/>
        <v>46.5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2.151961595762291E-2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368.57</v>
      </c>
      <c r="AA3085" s="11">
        <f t="shared" si="103"/>
        <v>21.7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4.6124209783758856E-2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1542.87</v>
      </c>
      <c r="AA3086" s="11">
        <f t="shared" si="103"/>
        <v>-90.8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-1.1018426698296033E-2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427.74</v>
      </c>
      <c r="AA3087" s="11">
        <f t="shared" si="103"/>
        <v>42.8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2.3378687988030111E-2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412.46</v>
      </c>
      <c r="AA3088" s="11">
        <f t="shared" si="103"/>
        <v>24.3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4.1216117926586825E-2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920.04</v>
      </c>
      <c r="AA3089" s="11">
        <f t="shared" si="103"/>
        <v>-230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-4.3476370592582933E-3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1162.03</v>
      </c>
      <c r="AA3090" s="11">
        <f t="shared" si="103"/>
        <v>387.3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2.5816889409051402E-3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400</v>
      </c>
      <c r="AA3091" s="11">
        <f t="shared" si="103"/>
        <v>33.299999999999997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0.03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459.5</v>
      </c>
      <c r="AA3092" s="11">
        <f t="shared" si="103"/>
        <v>25.5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3.9173014145810661E-2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456.83</v>
      </c>
      <c r="AA3093" s="11">
        <f t="shared" si="103"/>
        <v>35.1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2.8456975242431539E-2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647.45000000000005</v>
      </c>
      <c r="AA3094" s="11">
        <f t="shared" si="103"/>
        <v>215.8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4.6335624372538416E-3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507.26</v>
      </c>
      <c r="AA3095" s="11">
        <f t="shared" si="103"/>
        <v>507.3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1.9713756259117613E-3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617.70000000000005</v>
      </c>
      <c r="AA3096" s="11">
        <f t="shared" si="103"/>
        <v>68.599999999999994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1.4570179698882952E-2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483.79</v>
      </c>
      <c r="AA3097" s="11">
        <f t="shared" si="103"/>
        <v>161.30000000000001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6.2010376402984761E-3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604.72</v>
      </c>
      <c r="AA3098" s="11">
        <f t="shared" si="103"/>
        <v>35.6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2.811218415134277E-2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603.14</v>
      </c>
      <c r="AA3099" s="11">
        <f t="shared" si="103"/>
        <v>301.60000000000002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3.3159797062041981E-3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627.87</v>
      </c>
      <c r="AA3100" s="11">
        <f t="shared" si="103"/>
        <v>313.89999999999998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3.1853727682482043E-3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283.26</v>
      </c>
      <c r="AA3101" s="11">
        <f t="shared" si="103"/>
        <v>70.8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1.412130198404293E-2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458.49</v>
      </c>
      <c r="AA3102" s="11">
        <f t="shared" si="103"/>
        <v>91.7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1.0905363257650113E-2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486.11</v>
      </c>
      <c r="AA3103" s="11">
        <f t="shared" si="103"/>
        <v>12.5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8.0228754808582423E-2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219.4</v>
      </c>
      <c r="AA3104" s="11">
        <f t="shared" si="103"/>
        <v>36.6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2.7347310847766634E-2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560.59</v>
      </c>
      <c r="AA3105" s="11">
        <f t="shared" si="103"/>
        <v>8.6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0.11594926773577836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516.13</v>
      </c>
      <c r="AA3107" s="11">
        <f t="shared" si="103"/>
        <v>51.6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1.9374963671943114E-2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294.99</v>
      </c>
      <c r="AA3108" s="11">
        <f t="shared" si="103"/>
        <v>42.1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2.3729617953150952E-2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379.9</v>
      </c>
      <c r="AA3109" s="11">
        <f t="shared" si="103"/>
        <v>21.1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4.7380889707817848E-2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522.42999999999995</v>
      </c>
      <c r="AA3110" s="11">
        <f t="shared" si="103"/>
        <v>34.799999999999997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2.8711980552418508E-2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283.26</v>
      </c>
      <c r="AA3111" s="11">
        <f t="shared" si="103"/>
        <v>47.2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2.1181952976064393E-2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458.49</v>
      </c>
      <c r="AA3112" s="11">
        <f t="shared" si="103"/>
        <v>30.6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3.2716089772950339E-2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486.11</v>
      </c>
      <c r="AA3113" s="11">
        <f t="shared" si="103"/>
        <v>15.2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6.5828721894221467E-2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219.4</v>
      </c>
      <c r="AA3114" s="11">
        <f t="shared" si="103"/>
        <v>31.3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3.1905195989061073E-2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560.59</v>
      </c>
      <c r="AA3115" s="11">
        <f t="shared" si="103"/>
        <v>11.7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8.562407463565172E-2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244.04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294.99</v>
      </c>
      <c r="AA3118" s="11">
        <f t="shared" si="103"/>
        <v>42.1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2.3729617953150952E-2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379.9</v>
      </c>
      <c r="AA3119" s="11">
        <f t="shared" si="103"/>
        <v>54.3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1.8425901553040275E-2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422.61</v>
      </c>
      <c r="AA3120" s="11">
        <f t="shared" si="103"/>
        <v>60.4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1.6563734885591916E-2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510.82</v>
      </c>
      <c r="AA3121" s="11">
        <f t="shared" si="103"/>
        <v>85.1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1.1745820445558122E-2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356.51</v>
      </c>
      <c r="AA3122" s="11">
        <f t="shared" si="103"/>
        <v>32.4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3.0854674483184203E-2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347.39</v>
      </c>
      <c r="AA3123" s="11">
        <f t="shared" si="103"/>
        <v>173.7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5.7572181122081808E-3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304.08999999999997</v>
      </c>
      <c r="AA3124" s="11">
        <f t="shared" si="103"/>
        <v>152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6.5770002301950084E-3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283.26</v>
      </c>
      <c r="AA3125" s="11">
        <f t="shared" si="103"/>
        <v>56.7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1.7651627480053663E-2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458.49</v>
      </c>
      <c r="AA3126" s="11">
        <f t="shared" si="103"/>
        <v>9.1999999999999993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0.10905363257650112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486.11</v>
      </c>
      <c r="AA3127" s="11">
        <f t="shared" si="103"/>
        <v>18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5.5542984098249364E-2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219.4</v>
      </c>
      <c r="AA3128" s="11">
        <f t="shared" si="103"/>
        <v>-31.3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-3.1905195989061073E-2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560.59</v>
      </c>
      <c r="AA3129" s="11">
        <f t="shared" si="103"/>
        <v>21.6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4.637970709431135E-2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244.04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516.13</v>
      </c>
      <c r="AA3132" s="11">
        <f t="shared" si="103"/>
        <v>-172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-5.8124891015829344E-3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294.99</v>
      </c>
      <c r="AA3133" s="11">
        <f t="shared" si="103"/>
        <v>49.2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2.0339672531272245E-2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379.9</v>
      </c>
      <c r="AA3134" s="11">
        <f t="shared" si="103"/>
        <v>34.5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2.8954988154777574E-2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510.82</v>
      </c>
      <c r="AA3135" s="11">
        <f t="shared" si="103"/>
        <v>85.1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1.1745820445558122E-2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356.51</v>
      </c>
      <c r="AA3136" s="11">
        <f t="shared" si="103"/>
        <v>118.8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8.4149112226866007E-3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492.47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347.39</v>
      </c>
      <c r="AA3138" s="11">
        <f t="shared" si="103"/>
        <v>-173.7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-5.7572181122081808E-3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304.08999999999997</v>
      </c>
      <c r="AA3139" s="11">
        <f t="shared" ref="AA3139:AA3202" si="106">ROUND(IFERROR(Z3139/M3139,0),1)</f>
        <v>-304.10000000000002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-3.2885001150975042E-3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696.51</v>
      </c>
      <c r="AA3140" s="11">
        <f t="shared" si="106"/>
        <v>58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1.7228754791747427E-2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283.26</v>
      </c>
      <c r="AA3141" s="11">
        <f t="shared" si="106"/>
        <v>28.3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3.5303254960107326E-2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458.49</v>
      </c>
      <c r="AA3142" s="11">
        <f t="shared" si="106"/>
        <v>12.7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7.8518615455080806E-2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486.11</v>
      </c>
      <c r="AA3143" s="11">
        <f t="shared" si="106"/>
        <v>20.3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4.9371541420666104E-2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219.4</v>
      </c>
      <c r="AA3144" s="11">
        <f t="shared" si="106"/>
        <v>-54.9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-1.8231540565177756E-2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560.59</v>
      </c>
      <c r="AA3145" s="11">
        <f t="shared" si="106"/>
        <v>43.1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2.3189853547155675E-2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244.04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516.13</v>
      </c>
      <c r="AA3148" s="11">
        <f t="shared" si="106"/>
        <v>21.5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4.6499912812663476E-2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294.99</v>
      </c>
      <c r="AA3149" s="11">
        <f t="shared" si="106"/>
        <v>42.1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2.3729617953150952E-2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379.9</v>
      </c>
      <c r="AA3150" s="11">
        <f t="shared" si="106"/>
        <v>34.5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2.8954988154777574E-2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510.82</v>
      </c>
      <c r="AA3151" s="11">
        <f t="shared" si="106"/>
        <v>127.7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7.8305469637054148E-3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356.51</v>
      </c>
      <c r="AA3152" s="11">
        <f t="shared" si="106"/>
        <v>118.8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8.4149112226866007E-3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347.39</v>
      </c>
      <c r="AA3153" s="11">
        <f t="shared" si="106"/>
        <v>-69.5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-1.4393045280520452E-2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304.08999999999997</v>
      </c>
      <c r="AA3154" s="11">
        <f t="shared" si="106"/>
        <v>-304.10000000000002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-3.2885001150975042E-3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696.51</v>
      </c>
      <c r="AA3155" s="11">
        <f t="shared" si="106"/>
        <v>116.1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8.6143773958737135E-3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768.65</v>
      </c>
      <c r="AA3156" s="11">
        <f t="shared" si="106"/>
        <v>45.2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2.2116698107070839E-2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287.61</v>
      </c>
      <c r="AA3157" s="11">
        <f t="shared" si="106"/>
        <v>143.80000000000001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6.9538611313932058E-3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283.26</v>
      </c>
      <c r="AA3158" s="11">
        <f t="shared" si="106"/>
        <v>141.6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7.0606509920214649E-3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458.49</v>
      </c>
      <c r="AA3159" s="11">
        <f t="shared" si="106"/>
        <v>28.7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3.4897162424480356E-2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486.11</v>
      </c>
      <c r="AA3160" s="11">
        <f t="shared" si="106"/>
        <v>13.5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7.4057312130999156E-2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219.4</v>
      </c>
      <c r="AA3161" s="11">
        <f t="shared" si="106"/>
        <v>73.099999999999994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1.3673655423883317E-2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560.59</v>
      </c>
      <c r="AA3162" s="11">
        <f t="shared" si="106"/>
        <v>19.3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5.173121175903958E-2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244.04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516.13</v>
      </c>
      <c r="AA3165" s="11">
        <f t="shared" si="106"/>
        <v>18.399999999999999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5.4249898281440723E-2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294.99</v>
      </c>
      <c r="AA3166" s="11">
        <f t="shared" si="106"/>
        <v>49.2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2.0339672531272245E-2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379.9</v>
      </c>
      <c r="AA3167" s="11">
        <f t="shared" si="106"/>
        <v>20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5.0013161358252171E-2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510.82</v>
      </c>
      <c r="AA3168" s="11">
        <f t="shared" si="106"/>
        <v>34.1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2.9364551113895306E-2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356.51</v>
      </c>
      <c r="AA3169" s="11">
        <f t="shared" si="106"/>
        <v>18.8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5.3294437743681804E-2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492.47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347.39</v>
      </c>
      <c r="AA3171" s="11">
        <f t="shared" si="106"/>
        <v>-173.7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-5.7572181122081808E-3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304.08999999999997</v>
      </c>
      <c r="AA3172" s="11">
        <f t="shared" si="106"/>
        <v>27.6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3.617350126607255E-2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696.51</v>
      </c>
      <c r="AA3173" s="11">
        <f t="shared" si="106"/>
        <v>36.700000000000003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2.7278861753600094E-2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768.65</v>
      </c>
      <c r="AA3174" s="11">
        <f t="shared" si="106"/>
        <v>18.7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5.3340271905288492E-2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206.15</v>
      </c>
      <c r="AA3175" s="11">
        <f t="shared" si="106"/>
        <v>34.4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2.9105020616056267E-2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283.26</v>
      </c>
      <c r="AA3176" s="11">
        <f t="shared" si="106"/>
        <v>70.8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1.412130198404293E-2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458.49</v>
      </c>
      <c r="AA3177" s="11">
        <f t="shared" si="106"/>
        <v>6.9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0.14395079500098149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486.11</v>
      </c>
      <c r="AA3178" s="11">
        <f t="shared" si="106"/>
        <v>18.7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5.3485836539054941E-2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219.4</v>
      </c>
      <c r="AA3179" s="11">
        <f t="shared" si="106"/>
        <v>-219.4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-4.5578851412944391E-3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560.59</v>
      </c>
      <c r="AA3180" s="11">
        <f t="shared" si="106"/>
        <v>26.7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3.7460532653097629E-2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244.04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516.13</v>
      </c>
      <c r="AA3183" s="11">
        <f t="shared" si="106"/>
        <v>30.4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3.2937438242303295E-2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294.99</v>
      </c>
      <c r="AA3184" s="11">
        <f t="shared" si="106"/>
        <v>49.2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2.0339672531272245E-2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379.9</v>
      </c>
      <c r="AA3185" s="11">
        <f t="shared" si="106"/>
        <v>25.3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3.9484074756514873E-2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510.82</v>
      </c>
      <c r="AA3186" s="11">
        <f t="shared" si="106"/>
        <v>51.1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1.9576367409263537E-2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356.51</v>
      </c>
      <c r="AA3187" s="11">
        <f t="shared" si="106"/>
        <v>32.4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3.0854674483184203E-2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347.12</v>
      </c>
      <c r="AA3188" s="11">
        <f t="shared" si="106"/>
        <v>-10.5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-9.5067988015671817E-2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492.47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347.39</v>
      </c>
      <c r="AA3190" s="11">
        <f t="shared" si="106"/>
        <v>-49.6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-2.0150263392728636E-2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304.08999999999997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696.51</v>
      </c>
      <c r="AA3192" s="11">
        <f t="shared" si="106"/>
        <v>41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2.4407402621642187E-2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768.65</v>
      </c>
      <c r="AA3193" s="11">
        <f t="shared" si="106"/>
        <v>34.9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2.862160931503285E-2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522.42999999999995</v>
      </c>
      <c r="AA3194" s="11">
        <f t="shared" si="106"/>
        <v>87.1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1.1484792220967403E-2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206.15</v>
      </c>
      <c r="AA3196" s="11">
        <f t="shared" si="106"/>
        <v>-68.7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-1.4552510308028134E-2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283.26</v>
      </c>
      <c r="AA3197" s="11">
        <f t="shared" si="106"/>
        <v>94.4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1.0590976488032196E-2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458.49</v>
      </c>
      <c r="AA3198" s="11">
        <f t="shared" si="106"/>
        <v>11.5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8.7242906061200901E-2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486.11</v>
      </c>
      <c r="AA3199" s="11">
        <f t="shared" si="106"/>
        <v>22.1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4.525724630227726E-2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219.4</v>
      </c>
      <c r="AA3200" s="11">
        <f t="shared" si="106"/>
        <v>-43.9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-2.2789425706472195E-2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560.59</v>
      </c>
      <c r="AA3201" s="11">
        <f t="shared" si="106"/>
        <v>43.1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2.3189853547155675E-2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244.04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516.13</v>
      </c>
      <c r="AA3204" s="11">
        <f t="shared" si="109"/>
        <v>57.3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1.7437467304748804E-2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294.99</v>
      </c>
      <c r="AA3205" s="11">
        <f t="shared" si="109"/>
        <v>73.7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1.3559781687514831E-2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379.9</v>
      </c>
      <c r="AA3206" s="11">
        <f t="shared" si="109"/>
        <v>34.5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2.8954988154777574E-2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510.82</v>
      </c>
      <c r="AA3207" s="11">
        <f t="shared" si="109"/>
        <v>73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1.3703457186484476E-2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356.51</v>
      </c>
      <c r="AA3208" s="11">
        <f t="shared" si="109"/>
        <v>89.1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1.12198816302488E-2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347.12</v>
      </c>
      <c r="AA3209" s="11">
        <f t="shared" si="109"/>
        <v>-10.8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-9.218713989398479E-2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492.47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347.39</v>
      </c>
      <c r="AA3211" s="11">
        <f t="shared" si="109"/>
        <v>-34.700000000000003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-2.8786090561040905E-2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304.08999999999997</v>
      </c>
      <c r="AA3212" s="11">
        <f t="shared" si="109"/>
        <v>152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6.5770002301950084E-3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696.51</v>
      </c>
      <c r="AA3213" s="11">
        <f t="shared" si="109"/>
        <v>99.5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1.0050106961852665E-2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768.65</v>
      </c>
      <c r="AA3214" s="11">
        <f t="shared" si="109"/>
        <v>59.1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1.691276914070123E-2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287.61</v>
      </c>
      <c r="AA3215" s="11">
        <f t="shared" si="109"/>
        <v>95.9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1.0430791697089808E-2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283.26</v>
      </c>
      <c r="AA3216" s="11">
        <f t="shared" si="109"/>
        <v>70.8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1.412130198404293E-2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458.49</v>
      </c>
      <c r="AA3217" s="11">
        <f t="shared" si="109"/>
        <v>14.3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6.9794324848960712E-2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486.11</v>
      </c>
      <c r="AA3218" s="11">
        <f t="shared" si="109"/>
        <v>20.3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4.9371541420666104E-2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219.4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560.59</v>
      </c>
      <c r="AA3220" s="11">
        <f t="shared" si="109"/>
        <v>37.4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2.6757523323641161E-2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250.46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244.04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516.13</v>
      </c>
      <c r="AA3224" s="11">
        <f t="shared" si="109"/>
        <v>103.2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9.6874818359715571E-3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294.99</v>
      </c>
      <c r="AA3225" s="11">
        <f t="shared" si="109"/>
        <v>59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1.6949727109393537E-2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379.9</v>
      </c>
      <c r="AA3226" s="11">
        <f t="shared" si="109"/>
        <v>34.5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2.8954988154777574E-2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510.82</v>
      </c>
      <c r="AA3227" s="11">
        <f t="shared" si="109"/>
        <v>85.1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1.1745820445558122E-2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356.51</v>
      </c>
      <c r="AA3228" s="11">
        <f t="shared" si="109"/>
        <v>118.8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8.4149112226866007E-3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347.12</v>
      </c>
      <c r="AA3229" s="11">
        <f t="shared" si="109"/>
        <v>-10.199999999999999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-9.7948836137358844E-2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492.47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304.08999999999997</v>
      </c>
      <c r="AA3231" s="11">
        <f t="shared" si="109"/>
        <v>152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6.5770002301950084E-3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696.51</v>
      </c>
      <c r="AA3232" s="11">
        <f t="shared" si="109"/>
        <v>87.1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1.1485836527831618E-2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768.65</v>
      </c>
      <c r="AA3233" s="11">
        <f t="shared" si="109"/>
        <v>69.900000000000006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1.4310804657516425E-2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522.42999999999995</v>
      </c>
      <c r="AA3234" s="11">
        <f t="shared" si="109"/>
        <v>174.1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5.7423961104837015E-3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287.61</v>
      </c>
      <c r="AA3236" s="11">
        <f t="shared" si="109"/>
        <v>-41.1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-2.4338513959876219E-2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206.15</v>
      </c>
      <c r="AA3237" s="11">
        <f t="shared" si="109"/>
        <v>68.7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1.4552510308028134E-2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329.89</v>
      </c>
      <c r="AA3238" s="11">
        <f t="shared" si="109"/>
        <v>-47.1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-2.1219194276880172E-2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201.77</v>
      </c>
      <c r="AA3239" s="11">
        <f t="shared" si="109"/>
        <v>-201.8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-4.9561381771323779E-3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323.23</v>
      </c>
      <c r="AA3240" s="11">
        <f t="shared" si="109"/>
        <v>-29.4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-3.4031494601367444E-2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283.26</v>
      </c>
      <c r="AA3241" s="11">
        <f t="shared" si="109"/>
        <v>47.2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2.1181952976064393E-2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458.49</v>
      </c>
      <c r="AA3242" s="11">
        <f t="shared" si="109"/>
        <v>27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3.707823507601038E-2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486.11</v>
      </c>
      <c r="AA3243" s="11">
        <f t="shared" si="109"/>
        <v>21.1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4.7314393861471682E-2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219.4</v>
      </c>
      <c r="AA3244" s="11">
        <f t="shared" si="109"/>
        <v>31.3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3.1905195989061073E-2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560.59</v>
      </c>
      <c r="AA3245" s="11">
        <f t="shared" si="109"/>
        <v>16.5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6.0650386200253301E-2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250.46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244.04</v>
      </c>
      <c r="AA3248" s="11">
        <f t="shared" si="109"/>
        <v>244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4.0976889034584499E-3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516.13</v>
      </c>
      <c r="AA3249" s="11">
        <f t="shared" si="109"/>
        <v>28.7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3.4874934609497608E-2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294.99</v>
      </c>
      <c r="AA3250" s="11">
        <f t="shared" si="109"/>
        <v>26.8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3.7289399640665785E-2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379.9</v>
      </c>
      <c r="AA3251" s="11">
        <f t="shared" si="109"/>
        <v>18.100000000000001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5.5277704659120824E-2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510.82</v>
      </c>
      <c r="AA3252" s="11">
        <f t="shared" si="109"/>
        <v>34.1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2.9364551113895306E-2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356.51</v>
      </c>
      <c r="AA3253" s="11">
        <f t="shared" si="109"/>
        <v>23.8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4.2074556113433005E-2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347.12</v>
      </c>
      <c r="AA3254" s="11">
        <f t="shared" si="109"/>
        <v>-11.2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-8.9306291772297763E-2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492.47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347.39</v>
      </c>
      <c r="AA3256" s="11">
        <f t="shared" si="109"/>
        <v>-173.7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-5.7572181122081808E-3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304.08999999999997</v>
      </c>
      <c r="AA3257" s="11">
        <f t="shared" si="109"/>
        <v>23.4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4.2750501496267558E-2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696.51</v>
      </c>
      <c r="AA3258" s="11">
        <f t="shared" si="109"/>
        <v>25.8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3.8764698281431711E-2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768.65</v>
      </c>
      <c r="AA3259" s="11">
        <f t="shared" si="109"/>
        <v>45.2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2.2116698107070839E-2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522.42999999999995</v>
      </c>
      <c r="AA3260" s="11">
        <f t="shared" si="109"/>
        <v>34.799999999999997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2.8711980552418508E-2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206.15</v>
      </c>
      <c r="AA3262" s="11">
        <f t="shared" si="109"/>
        <v>22.9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4.3657530924084406E-2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201.77</v>
      </c>
      <c r="AA3263" s="11">
        <f t="shared" si="109"/>
        <v>-201.8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-4.9561381771323779E-3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283.26</v>
      </c>
      <c r="AA3264" s="11">
        <f t="shared" si="109"/>
        <v>40.5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2.4712278472075126E-2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458.49</v>
      </c>
      <c r="AA3265" s="11">
        <f t="shared" si="109"/>
        <v>7.4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0.13522650439486139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486.11</v>
      </c>
      <c r="AA3266" s="11">
        <f t="shared" si="109"/>
        <v>25.6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3.9085803624694E-2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219.4</v>
      </c>
      <c r="AA3267" s="11">
        <f t="shared" ref="AA3267:AA3330" si="112">ROUND(IFERROR(Z3267/M3267,0),1)</f>
        <v>109.7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9.1157702825888781E-3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560.59</v>
      </c>
      <c r="AA3268" s="11">
        <f t="shared" si="112"/>
        <v>28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3.5676697764854881E-2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250.46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244.04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516.13</v>
      </c>
      <c r="AA3272" s="11">
        <f t="shared" si="112"/>
        <v>43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2.3249956406331738E-2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294.99</v>
      </c>
      <c r="AA3273" s="11">
        <f t="shared" si="112"/>
        <v>32.799999999999997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3.050950879690837E-2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379.9</v>
      </c>
      <c r="AA3274" s="11">
        <f t="shared" si="112"/>
        <v>95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1.0529086601737301E-2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318.39999999999998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510.82</v>
      </c>
      <c r="AA3276" s="11">
        <f t="shared" si="112"/>
        <v>51.1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1.9576367409263537E-2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356.51</v>
      </c>
      <c r="AA3277" s="11">
        <f t="shared" si="112"/>
        <v>71.3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1.4024852037811002E-2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347.12</v>
      </c>
      <c r="AA3278" s="11">
        <f t="shared" si="112"/>
        <v>-20.399999999999999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-4.8974418068679422E-2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492.47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347.39</v>
      </c>
      <c r="AA3280" s="11">
        <f t="shared" si="112"/>
        <v>-173.7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-5.7572181122081808E-3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259.43</v>
      </c>
      <c r="AA3281" s="11">
        <f t="shared" si="112"/>
        <v>-129.69999999999999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-7.7092086497321044E-3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304.08999999999997</v>
      </c>
      <c r="AA3282" s="11">
        <f t="shared" si="112"/>
        <v>38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2.6308000920780034E-2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696.51</v>
      </c>
      <c r="AA3283" s="11">
        <f t="shared" si="112"/>
        <v>41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2.4407402621642187E-2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768.65</v>
      </c>
      <c r="AA3284" s="11">
        <f t="shared" si="112"/>
        <v>48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2.0815715865478437E-2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522.42999999999995</v>
      </c>
      <c r="AA3285" s="11">
        <f t="shared" si="112"/>
        <v>74.599999999999994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1.3398924257795304E-2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287.61</v>
      </c>
      <c r="AA3287" s="11">
        <f t="shared" si="112"/>
        <v>143.80000000000001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6.9538611313932058E-3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206.15</v>
      </c>
      <c r="AA3288" s="11">
        <f t="shared" si="112"/>
        <v>206.2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4.8508367693427118E-3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283.26</v>
      </c>
      <c r="AA3289" s="11">
        <f t="shared" si="112"/>
        <v>47.2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2.1181952976064393E-2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458.49</v>
      </c>
      <c r="AA3290" s="11">
        <f t="shared" si="112"/>
        <v>11.2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8.9423978712730917E-2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486.11</v>
      </c>
      <c r="AA3291" s="11">
        <f t="shared" si="112"/>
        <v>32.4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3.0857213387916315E-2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219.4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560.59</v>
      </c>
      <c r="AA3293" s="11">
        <f t="shared" si="112"/>
        <v>43.1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2.3189853547155675E-2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250.46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244.04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516.13</v>
      </c>
      <c r="AA3297" s="11">
        <f t="shared" si="112"/>
        <v>-516.1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-1.9374963671943116E-3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294.99</v>
      </c>
      <c r="AA3298" s="11">
        <f t="shared" si="112"/>
        <v>36.9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2.7119563375029663E-2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379.9</v>
      </c>
      <c r="AA3299" s="11">
        <f t="shared" si="112"/>
        <v>38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2.6322716504343251E-2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318.39999999999998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380.59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510.82</v>
      </c>
      <c r="AA3302" s="11">
        <f t="shared" si="112"/>
        <v>73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1.3703457186484476E-2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413.41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356.51</v>
      </c>
      <c r="AA3304" s="11">
        <f t="shared" si="112"/>
        <v>118.8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8.4149112226866007E-3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347.12</v>
      </c>
      <c r="AA3305" s="11">
        <f t="shared" si="112"/>
        <v>-12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-8.354459552892371E-2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492.47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347.39</v>
      </c>
      <c r="AA3307" s="11">
        <f t="shared" si="112"/>
        <v>-34.700000000000003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-2.8786090561040905E-2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259.43</v>
      </c>
      <c r="AA3308" s="11">
        <f t="shared" si="112"/>
        <v>-259.39999999999998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-3.8546043248660522E-3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304.08999999999997</v>
      </c>
      <c r="AA3309" s="11">
        <f t="shared" si="112"/>
        <v>76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1.3154000460390017E-2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696.51</v>
      </c>
      <c r="AA3310" s="11">
        <f t="shared" si="112"/>
        <v>69.7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1.4357295659789522E-2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768.65</v>
      </c>
      <c r="AA3311" s="11">
        <f t="shared" si="112"/>
        <v>59.1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1.691276914070123E-2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522.42999999999995</v>
      </c>
      <c r="AA3312" s="11">
        <f t="shared" si="112"/>
        <v>104.5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9.5706601841395022E-3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287.61</v>
      </c>
      <c r="AA3314" s="11">
        <f t="shared" si="112"/>
        <v>-57.5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-1.7384652828483015E-2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206.15</v>
      </c>
      <c r="AA3315" s="11">
        <f t="shared" si="112"/>
        <v>-51.5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-1.9403347077370847E-2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329.89</v>
      </c>
      <c r="AA3316" s="11">
        <f t="shared" si="112"/>
        <v>-36.700000000000003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-2.7281821213131652E-2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201.77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283.26</v>
      </c>
      <c r="AA3318" s="11">
        <f t="shared" si="112"/>
        <v>47.2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2.1181952976064393E-2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458.49</v>
      </c>
      <c r="AA3319" s="11">
        <f t="shared" si="112"/>
        <v>14.3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6.9794324848960712E-2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486.11</v>
      </c>
      <c r="AA3320" s="11">
        <f t="shared" si="112"/>
        <v>32.4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3.0857213387916315E-2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219.4</v>
      </c>
      <c r="AA3321" s="11">
        <f t="shared" si="112"/>
        <v>219.4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4.5578851412944391E-3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560.59</v>
      </c>
      <c r="AA3322" s="11">
        <f t="shared" si="112"/>
        <v>56.1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1.7838348882427441E-2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250.46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244.04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516.13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294.99</v>
      </c>
      <c r="AA3327" s="11">
        <f t="shared" si="112"/>
        <v>49.2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2.0339672531272245E-2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318.39999999999998</v>
      </c>
      <c r="AA3328" s="11">
        <f t="shared" si="112"/>
        <v>318.39999999999998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3.1407035175879399E-3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380.59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510.82</v>
      </c>
      <c r="AA3330" s="11">
        <f t="shared" si="112"/>
        <v>63.9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1.566109392741083E-2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413.41</v>
      </c>
      <c r="AA3331" s="11">
        <f t="shared" ref="AA3331:AA3394" si="115">ROUND(IFERROR(Z3331/M3331,0),1)</f>
        <v>413.4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2.4189061706296412E-3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356.51</v>
      </c>
      <c r="AA3332" s="11">
        <f t="shared" si="115"/>
        <v>89.1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1.12198816302488E-2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347.12</v>
      </c>
      <c r="AA3333" s="11">
        <f t="shared" si="115"/>
        <v>-10.8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-9.218713989398479E-2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492.47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347.39</v>
      </c>
      <c r="AA3335" s="11">
        <f t="shared" si="115"/>
        <v>-26.7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-3.7421917729353181E-2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259.43</v>
      </c>
      <c r="AA3336" s="11">
        <f t="shared" si="115"/>
        <v>-259.39999999999998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-3.8546043248660522E-3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304.08999999999997</v>
      </c>
      <c r="AA3337" s="11">
        <f t="shared" si="115"/>
        <v>101.4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9.8655003452925126E-3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696.51</v>
      </c>
      <c r="AA3338" s="11">
        <f t="shared" si="115"/>
        <v>99.5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1.0050106961852665E-2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768.65</v>
      </c>
      <c r="AA3339" s="11">
        <f t="shared" si="115"/>
        <v>64.099999999999994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1.5611786899108828E-2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522.42999999999995</v>
      </c>
      <c r="AA3340" s="11">
        <f t="shared" si="115"/>
        <v>104.5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9.5706601841395022E-3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206.15</v>
      </c>
      <c r="AA3342" s="11">
        <f t="shared" si="115"/>
        <v>-51.5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-1.9403347077370847E-2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329.89</v>
      </c>
      <c r="AA3343" s="11">
        <f t="shared" si="115"/>
        <v>-41.2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-2.4250507745005912E-2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201.77</v>
      </c>
      <c r="AA3344" s="11">
        <f t="shared" si="115"/>
        <v>-201.8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-4.9561381771323779E-3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323.23</v>
      </c>
      <c r="AA3345" s="11">
        <f t="shared" si="115"/>
        <v>-161.6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-6.1875444729758994E-3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283.26</v>
      </c>
      <c r="AA3346" s="11">
        <f t="shared" si="115"/>
        <v>56.7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1.7651627480053663E-2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458.49</v>
      </c>
      <c r="AA3347" s="11">
        <f t="shared" si="115"/>
        <v>45.8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2.1810726515300225E-2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486.11</v>
      </c>
      <c r="AA3348" s="11">
        <f t="shared" si="115"/>
        <v>32.4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3.0857213387916315E-2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219.4</v>
      </c>
      <c r="AA3349" s="11">
        <f t="shared" si="115"/>
        <v>31.3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3.1905195989061073E-2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560.59</v>
      </c>
      <c r="AA3350" s="11">
        <f t="shared" si="115"/>
        <v>16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6.2434221088496042E-2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250.46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244.04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516.13</v>
      </c>
      <c r="AA3354" s="11">
        <f t="shared" si="115"/>
        <v>20.6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4.8437409179857789E-2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294.99</v>
      </c>
      <c r="AA3355" s="11">
        <f t="shared" si="115"/>
        <v>24.6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4.0679345062544489E-2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379.9</v>
      </c>
      <c r="AA3356" s="11">
        <f t="shared" si="115"/>
        <v>15.8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6.3174519610423793E-2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318.39999999999998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380.59</v>
      </c>
      <c r="AA3358" s="11">
        <f t="shared" si="115"/>
        <v>-380.6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-2.6274994088126332E-3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510.82</v>
      </c>
      <c r="AA3359" s="11">
        <f t="shared" si="115"/>
        <v>28.4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3.5237461336674367E-2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413.41</v>
      </c>
      <c r="AA3360" s="11">
        <f t="shared" si="115"/>
        <v>137.80000000000001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7.2567185118889233E-3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356.51</v>
      </c>
      <c r="AA3361" s="11">
        <f t="shared" si="115"/>
        <v>14.9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6.7319289781492805E-2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347.12</v>
      </c>
      <c r="AA3362" s="11">
        <f t="shared" si="115"/>
        <v>-12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-8.354459552892371E-2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492.47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347.39</v>
      </c>
      <c r="AA3364" s="11">
        <f t="shared" si="115"/>
        <v>-69.5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-1.4393045280520452E-2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259.43</v>
      </c>
      <c r="AA3365" s="11">
        <f t="shared" si="115"/>
        <v>-17.3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-5.7819064872990787E-2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304.08999999999997</v>
      </c>
      <c r="AA3366" s="11">
        <f t="shared" si="115"/>
        <v>20.3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4.9327501726462566E-2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696.51</v>
      </c>
      <c r="AA3367" s="11">
        <f t="shared" si="115"/>
        <v>21.1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4.7379075677305427E-2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768.65</v>
      </c>
      <c r="AA3368" s="11">
        <f t="shared" si="115"/>
        <v>36.6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2.7320627073440448E-2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522.42999999999995</v>
      </c>
      <c r="AA3369" s="11">
        <f t="shared" si="115"/>
        <v>30.7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3.2540244626074306E-2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287.61</v>
      </c>
      <c r="AA3371" s="11">
        <f t="shared" si="115"/>
        <v>18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5.5630889051145646E-2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206.15</v>
      </c>
      <c r="AA3372" s="11">
        <f t="shared" si="115"/>
        <v>51.5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1.9403347077370847E-2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329.89</v>
      </c>
      <c r="AA3373" s="11">
        <f t="shared" si="115"/>
        <v>10.6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9.3970717511897908E-2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201.77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323.23</v>
      </c>
      <c r="AA3375" s="11">
        <f t="shared" si="115"/>
        <v>80.8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1.2375088945951799E-2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283.26</v>
      </c>
      <c r="AA3376" s="11">
        <f t="shared" si="115"/>
        <v>40.5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2.4712278472075126E-2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458.49</v>
      </c>
      <c r="AA3377" s="11">
        <f t="shared" si="115"/>
        <v>7.2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0.13958864969792142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486.11</v>
      </c>
      <c r="AA3378" s="11">
        <f t="shared" si="115"/>
        <v>34.700000000000003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2.8800065828721893E-2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219.4</v>
      </c>
      <c r="AA3379" s="11">
        <f t="shared" si="115"/>
        <v>73.099999999999994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1.3673655423883317E-2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560.59</v>
      </c>
      <c r="AA3380" s="11">
        <f t="shared" si="115"/>
        <v>22.4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4.4595872206068601E-2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250.46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244.04</v>
      </c>
      <c r="AA3383" s="11">
        <f t="shared" si="115"/>
        <v>40.700000000000003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2.4586133420750698E-2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516.13</v>
      </c>
      <c r="AA3384" s="11">
        <f t="shared" si="115"/>
        <v>103.2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9.6874818359715571E-3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294.99</v>
      </c>
      <c r="AA3385" s="11">
        <f t="shared" si="115"/>
        <v>42.1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2.3729617953150952E-2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379.9</v>
      </c>
      <c r="AA3386" s="11">
        <f t="shared" si="115"/>
        <v>23.7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4.2116346406949202E-2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318.39999999999998</v>
      </c>
      <c r="AA3387" s="11">
        <f t="shared" si="115"/>
        <v>-318.39999999999998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-3.1407035175879399E-3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380.59</v>
      </c>
      <c r="AA3388" s="11">
        <f t="shared" si="115"/>
        <v>-380.6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-2.6274994088126332E-3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510.82</v>
      </c>
      <c r="AA3389" s="11">
        <f t="shared" si="115"/>
        <v>42.6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2.3491640891116244E-2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413.41</v>
      </c>
      <c r="AA3390" s="11">
        <f t="shared" si="115"/>
        <v>137.80000000000001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7.2567185118889233E-3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356.51</v>
      </c>
      <c r="AA3391" s="11">
        <f t="shared" si="115"/>
        <v>18.8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5.3294437743681804E-2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347.12</v>
      </c>
      <c r="AA3392" s="11">
        <f t="shared" si="115"/>
        <v>-12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-8.354459552892371E-2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492.47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347.39</v>
      </c>
      <c r="AA3394" s="11">
        <f t="shared" si="115"/>
        <v>-31.6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-3.1664699617144999E-2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259.43</v>
      </c>
      <c r="AA3395" s="11">
        <f t="shared" ref="AA3395:AA3458" si="118">ROUND(IFERROR(Z3395/M3395,0),1)</f>
        <v>-129.69999999999999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-7.7092086497321044E-3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304.08999999999997</v>
      </c>
      <c r="AA3396" s="11">
        <f t="shared" si="118"/>
        <v>33.799999999999997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2.9596501035877538E-2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696.51</v>
      </c>
      <c r="AA3397" s="11">
        <f t="shared" si="118"/>
        <v>33.200000000000003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3.0150320885557996E-2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768.65</v>
      </c>
      <c r="AA3398" s="11">
        <f t="shared" si="118"/>
        <v>42.7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2.341768034866324E-2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522.42999999999995</v>
      </c>
      <c r="AA3399" s="11">
        <f t="shared" si="118"/>
        <v>40.200000000000003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2.4883716478762707E-2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287.61</v>
      </c>
      <c r="AA3401" s="11">
        <f t="shared" si="118"/>
        <v>41.1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2.4338513959876219E-2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206.15</v>
      </c>
      <c r="AA3402" s="11">
        <f t="shared" si="118"/>
        <v>-103.1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-9.7016735386854236E-3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213.2</v>
      </c>
      <c r="AA3403" s="11">
        <f t="shared" si="118"/>
        <v>-42.6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-2.3452157598499064E-2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329.89</v>
      </c>
      <c r="AA3404" s="11">
        <f t="shared" si="118"/>
        <v>19.399999999999999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5.1532328958137565E-2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201.77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323.23</v>
      </c>
      <c r="AA3406" s="11">
        <f t="shared" si="118"/>
        <v>107.7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9.2813167094638483E-3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604.82000000000005</v>
      </c>
      <c r="AA3407" s="11">
        <f t="shared" si="118"/>
        <v>100.8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9.9203068681591212E-3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553.46</v>
      </c>
      <c r="AA3408" s="11">
        <f t="shared" si="118"/>
        <v>-79.099999999999994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-1.2647707151374985E-2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283.26</v>
      </c>
      <c r="AA3409" s="11">
        <f t="shared" si="118"/>
        <v>35.4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2.824260396808586E-2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458.49</v>
      </c>
      <c r="AA3410" s="11">
        <f t="shared" si="118"/>
        <v>10.199999999999999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9.8148269318851011E-2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486.11</v>
      </c>
      <c r="AA3411" s="11">
        <f t="shared" si="118"/>
        <v>40.5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2.4685770710333052E-2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219.4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560.59</v>
      </c>
      <c r="AA3413" s="11">
        <f t="shared" si="118"/>
        <v>31.1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3.2109027988369392E-2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250.46</v>
      </c>
      <c r="AA3415" s="11">
        <f t="shared" si="118"/>
        <v>250.5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3.9926535175277486E-3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244.04</v>
      </c>
      <c r="AA3416" s="11">
        <f t="shared" si="118"/>
        <v>61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1.63907556138338E-2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516.13</v>
      </c>
      <c r="AA3417" s="11">
        <f t="shared" si="118"/>
        <v>86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1.1624978203165869E-2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294.99</v>
      </c>
      <c r="AA3418" s="11">
        <f t="shared" si="118"/>
        <v>42.1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2.3729617953150952E-2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379.9</v>
      </c>
      <c r="AA3419" s="11">
        <f t="shared" si="118"/>
        <v>31.7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3.1587259805211897E-2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318.39999999999998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380.59</v>
      </c>
      <c r="AA3421" s="11">
        <f t="shared" si="118"/>
        <v>-380.6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-2.6274994088126332E-3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510.82</v>
      </c>
      <c r="AA3422" s="11">
        <f t="shared" si="118"/>
        <v>102.2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9.7881837046317685E-3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413.41</v>
      </c>
      <c r="AA3423" s="11">
        <f t="shared" si="118"/>
        <v>137.80000000000001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7.2567185118889233E-3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356.51</v>
      </c>
      <c r="AA3424" s="11">
        <f t="shared" si="118"/>
        <v>25.5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3.9269585705870802E-2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492.47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347.39</v>
      </c>
      <c r="AA3426" s="11">
        <f t="shared" si="118"/>
        <v>-21.7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-4.6057744897665447E-2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259.43</v>
      </c>
      <c r="AA3427" s="11">
        <f t="shared" si="118"/>
        <v>-51.9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-1.9273021624330262E-2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304.08999999999997</v>
      </c>
      <c r="AA3428" s="11">
        <f t="shared" si="118"/>
        <v>50.7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1.9731000690585025E-2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696.51</v>
      </c>
      <c r="AA3429" s="11">
        <f t="shared" si="118"/>
        <v>41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2.4407402621642187E-2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768.65</v>
      </c>
      <c r="AA3430" s="11">
        <f t="shared" si="118"/>
        <v>48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2.0815715865478437E-2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522.42999999999995</v>
      </c>
      <c r="AA3431" s="11">
        <f t="shared" si="118"/>
        <v>40.200000000000003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2.4883716478762707E-2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287.61</v>
      </c>
      <c r="AA3433" s="11">
        <f t="shared" si="118"/>
        <v>-143.80000000000001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-6.9538611313932058E-3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257.54000000000002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206.15</v>
      </c>
      <c r="AA3435" s="11">
        <f t="shared" si="118"/>
        <v>-206.2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-4.8508367693427118E-3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213.2</v>
      </c>
      <c r="AA3436" s="11">
        <f t="shared" si="118"/>
        <v>-53.3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-1.8761726078799251E-2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329.89</v>
      </c>
      <c r="AA3437" s="11">
        <f t="shared" si="118"/>
        <v>36.700000000000003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2.7281821213131652E-2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201.77</v>
      </c>
      <c r="AA3438" s="11">
        <f t="shared" si="118"/>
        <v>-201.8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-4.9561381771323779E-3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323.23</v>
      </c>
      <c r="AA3439" s="11">
        <f t="shared" si="118"/>
        <v>323.2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3.0937722364879497E-3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283.26</v>
      </c>
      <c r="AA3440" s="11">
        <f t="shared" si="118"/>
        <v>40.5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2.4712278472075126E-2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458.49</v>
      </c>
      <c r="AA3441" s="11">
        <f t="shared" si="118"/>
        <v>17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5.8888961591310608E-2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486.11</v>
      </c>
      <c r="AA3442" s="11">
        <f t="shared" si="118"/>
        <v>37.4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2.6742918269527471E-2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219.4</v>
      </c>
      <c r="AA3443" s="11">
        <f t="shared" si="118"/>
        <v>219.4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4.5578851412944391E-3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560.59</v>
      </c>
      <c r="AA3444" s="11">
        <f t="shared" si="118"/>
        <v>40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2.497368843539842E-2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250.46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244.04</v>
      </c>
      <c r="AA3447" s="11">
        <f t="shared" si="118"/>
        <v>34.9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2.8683822324209147E-2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516.13</v>
      </c>
      <c r="AA3448" s="11">
        <f t="shared" si="118"/>
        <v>258.10000000000002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3.8749927343886231E-3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294.99</v>
      </c>
      <c r="AA3449" s="11">
        <f t="shared" si="118"/>
        <v>36.9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2.7119563375029663E-2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379.9</v>
      </c>
      <c r="AA3450" s="11">
        <f t="shared" si="118"/>
        <v>34.5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2.8954988154777574E-2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318.39999999999998</v>
      </c>
      <c r="AA3451" s="11">
        <f t="shared" si="118"/>
        <v>-318.39999999999998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-3.1407035175879399E-3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380.59</v>
      </c>
      <c r="AA3452" s="11">
        <f t="shared" si="118"/>
        <v>-380.6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-2.6274994088126332E-3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510.82</v>
      </c>
      <c r="AA3453" s="11">
        <f t="shared" si="118"/>
        <v>102.2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9.7881837046317685E-3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413.41</v>
      </c>
      <c r="AA3454" s="11">
        <f t="shared" si="118"/>
        <v>137.80000000000001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7.2567185118889233E-3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356.51</v>
      </c>
      <c r="AA3455" s="11">
        <f t="shared" si="118"/>
        <v>22.3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4.4879526520995201E-2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492.47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347.39</v>
      </c>
      <c r="AA3457" s="11">
        <f t="shared" si="118"/>
        <v>-21.7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-4.6057744897665447E-2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259.43</v>
      </c>
      <c r="AA3458" s="11">
        <f t="shared" si="118"/>
        <v>-51.9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-1.9273021624330262E-2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304.08999999999997</v>
      </c>
      <c r="AA3459" s="11">
        <f t="shared" ref="AA3459:AA3522" si="121">ROUND(IFERROR(Z3459/M3459,0),1)</f>
        <v>60.8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1.6442500575487521E-2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696.51</v>
      </c>
      <c r="AA3460" s="11">
        <f t="shared" si="121"/>
        <v>63.3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1.5793025225768476E-2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768.65</v>
      </c>
      <c r="AA3461" s="11">
        <f t="shared" si="121"/>
        <v>48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2.0815715865478437E-2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522.42999999999995</v>
      </c>
      <c r="AA3462" s="11">
        <f t="shared" si="121"/>
        <v>58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1.7227188331451104E-2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252.22</v>
      </c>
      <c r="AA3464" s="11">
        <f t="shared" si="121"/>
        <v>-50.4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-1.9823963206724287E-2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287.61</v>
      </c>
      <c r="AA3465" s="11">
        <f t="shared" si="121"/>
        <v>-71.900000000000006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-1.3907722262786412E-2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257.54000000000002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206.15</v>
      </c>
      <c r="AA3467" s="11">
        <f t="shared" si="121"/>
        <v>-51.5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-1.9403347077370847E-2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264.63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329.89</v>
      </c>
      <c r="AA3469" s="11">
        <f t="shared" si="121"/>
        <v>36.700000000000003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2.7281821213131652E-2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201.77</v>
      </c>
      <c r="AA3470" s="11">
        <f t="shared" si="121"/>
        <v>-201.8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-4.9561381771323779E-3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323.23</v>
      </c>
      <c r="AA3471" s="11">
        <f t="shared" si="121"/>
        <v>161.6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6.1875444729758994E-3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202.52</v>
      </c>
      <c r="AA3472" s="11">
        <f t="shared" si="121"/>
        <v>202.5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4.9377839225755475E-3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283.26</v>
      </c>
      <c r="AA3473" s="11">
        <f t="shared" si="121"/>
        <v>21.8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4.5894231448139519E-2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458.49</v>
      </c>
      <c r="AA3474" s="11">
        <f t="shared" si="121"/>
        <v>57.3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1.7448581212240178E-2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486.11</v>
      </c>
      <c r="AA3475" s="11">
        <f t="shared" si="121"/>
        <v>30.4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3.2914360947110734E-2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219.4</v>
      </c>
      <c r="AA3476" s="11">
        <f t="shared" si="121"/>
        <v>73.099999999999994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1.3673655423883317E-2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560.59</v>
      </c>
      <c r="AA3477" s="11">
        <f t="shared" si="121"/>
        <v>16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6.2434221088496042E-2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250.46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244.04</v>
      </c>
      <c r="AA3480" s="11">
        <f t="shared" si="121"/>
        <v>8.1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0.12293066710375349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516.13</v>
      </c>
      <c r="AA3481" s="11">
        <f t="shared" si="121"/>
        <v>172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5.8124891015829344E-3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294.99</v>
      </c>
      <c r="AA3482" s="11">
        <f t="shared" si="121"/>
        <v>8.1999999999999993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0.12203803518763348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379.9</v>
      </c>
      <c r="AA3483" s="11">
        <f t="shared" si="121"/>
        <v>29.2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3.4219531455646227E-2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318.39999999999998</v>
      </c>
      <c r="AA3484" s="11">
        <f t="shared" si="121"/>
        <v>-318.39999999999998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-3.1407035175879399E-3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380.59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510.82</v>
      </c>
      <c r="AA3486" s="11">
        <f t="shared" si="121"/>
        <v>42.6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2.3491640891116244E-2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413.41</v>
      </c>
      <c r="AA3487" s="11">
        <f t="shared" si="121"/>
        <v>206.7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4.8378123412592825E-3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356.51</v>
      </c>
      <c r="AA3488" s="11">
        <f t="shared" si="121"/>
        <v>10.8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9.2564023449552613E-2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492.47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347.39</v>
      </c>
      <c r="AA3490" s="11">
        <f t="shared" si="121"/>
        <v>-43.4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-2.3028872448832723E-2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259.43</v>
      </c>
      <c r="AA3491" s="11">
        <f t="shared" si="121"/>
        <v>10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0.10021971244651737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304.08999999999997</v>
      </c>
      <c r="AA3492" s="11">
        <f t="shared" si="121"/>
        <v>50.7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1.9731000690585025E-2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696.51</v>
      </c>
      <c r="AA3493" s="11">
        <f t="shared" si="121"/>
        <v>58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1.7228754791747427E-2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768.65</v>
      </c>
      <c r="AA3494" s="11">
        <f t="shared" si="121"/>
        <v>34.9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2.862160931503285E-2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522.42999999999995</v>
      </c>
      <c r="AA3495" s="11">
        <f t="shared" si="121"/>
        <v>21.8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4.5939168883869612E-2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287.61</v>
      </c>
      <c r="AA3497" s="11">
        <f t="shared" si="121"/>
        <v>26.1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3.8246236222662634E-2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206.15</v>
      </c>
      <c r="AA3498" s="11">
        <f t="shared" si="121"/>
        <v>20.6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4.8508367693427118E-2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213.2</v>
      </c>
      <c r="AA3499" s="11">
        <f t="shared" si="121"/>
        <v>-35.5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-2.8142589118198877E-2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329.89</v>
      </c>
      <c r="AA3500" s="11">
        <f t="shared" si="121"/>
        <v>11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9.0939404043772168E-2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390.24</v>
      </c>
      <c r="AA3501" s="11">
        <f t="shared" si="121"/>
        <v>390.2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2.5625256252562525E-3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201.77</v>
      </c>
      <c r="AA3502" s="11">
        <f t="shared" si="121"/>
        <v>-201.8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-4.9561381771323779E-3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323.23</v>
      </c>
      <c r="AA3503" s="11">
        <f t="shared" si="121"/>
        <v>80.8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1.2375088945951799E-2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202.52</v>
      </c>
      <c r="AA3504" s="11">
        <f t="shared" si="121"/>
        <v>101.3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9.875567845151095E-3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604.82000000000005</v>
      </c>
      <c r="AA3505" s="11">
        <f t="shared" si="121"/>
        <v>75.599999999999994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1.3227075824212162E-2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553.46</v>
      </c>
      <c r="AA3506" s="11">
        <f t="shared" si="121"/>
        <v>-553.5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-1.8068153073392836E-3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699.48</v>
      </c>
      <c r="AA3507" s="11">
        <f t="shared" si="121"/>
        <v>17.899999999999999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5.575570423743352E-2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283.26</v>
      </c>
      <c r="AA3508" s="11">
        <f t="shared" si="121"/>
        <v>20.2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4.9424556944150252E-2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458.49</v>
      </c>
      <c r="AA3509" s="11">
        <f t="shared" si="121"/>
        <v>50.9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1.9629653863770202E-2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486.11</v>
      </c>
      <c r="AA3510" s="11">
        <f t="shared" si="121"/>
        <v>40.5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2.4685770710333052E-2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219.4</v>
      </c>
      <c r="AA3511" s="11">
        <f t="shared" si="121"/>
        <v>109.7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9.1157702825888781E-3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560.59</v>
      </c>
      <c r="AA3512" s="11">
        <f t="shared" si="121"/>
        <v>24.4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4.1028202429583119E-2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250.46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244.04</v>
      </c>
      <c r="AA3515" s="11">
        <f t="shared" si="121"/>
        <v>10.199999999999999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9.8344533683002791E-2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516.13</v>
      </c>
      <c r="AA3516" s="11">
        <f t="shared" si="121"/>
        <v>73.7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1.3562474570360181E-2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294.99</v>
      </c>
      <c r="AA3517" s="11">
        <f t="shared" si="121"/>
        <v>19.7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5.0849181328180615E-2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379.9</v>
      </c>
      <c r="AA3518" s="11">
        <f t="shared" si="121"/>
        <v>38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2.6322716504343251E-2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318.39999999999998</v>
      </c>
      <c r="AA3519" s="11">
        <f t="shared" si="121"/>
        <v>-318.39999999999998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-3.1407035175879399E-3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380.59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510.82</v>
      </c>
      <c r="AA3521" s="11">
        <f t="shared" si="121"/>
        <v>170.3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5.8729102227790611E-3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413.41</v>
      </c>
      <c r="AA3522" s="11">
        <f t="shared" si="121"/>
        <v>206.7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4.8378123412592825E-3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356.51</v>
      </c>
      <c r="AA3523" s="11">
        <f t="shared" ref="AA3523:AA3586" si="124">ROUND(IFERROR(Z3523/M3523,0),1)</f>
        <v>19.8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5.0489467336119608E-2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501.31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522.89</v>
      </c>
      <c r="AA3525" s="11">
        <f t="shared" si="124"/>
        <v>29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3.4424066247203046E-2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492.47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347.39</v>
      </c>
      <c r="AA3527" s="11">
        <f t="shared" si="124"/>
        <v>-31.6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-3.1664699617144999E-2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259.43</v>
      </c>
      <c r="AA3528" s="11">
        <f t="shared" si="124"/>
        <v>-51.9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-1.9273021624330262E-2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304.08999999999997</v>
      </c>
      <c r="AA3529" s="11">
        <f t="shared" si="124"/>
        <v>50.7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1.9731000690585025E-2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696.51</v>
      </c>
      <c r="AA3530" s="11">
        <f t="shared" si="124"/>
        <v>77.400000000000006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1.2921566093810569E-2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768.65</v>
      </c>
      <c r="AA3531" s="11">
        <f t="shared" si="124"/>
        <v>36.6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2.7320627073440448E-2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522.42999999999995</v>
      </c>
      <c r="AA3532" s="11">
        <f t="shared" si="124"/>
        <v>29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3.4454376662902207E-2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252.22</v>
      </c>
      <c r="AA3534" s="11">
        <f t="shared" si="124"/>
        <v>-28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-3.568313377210372E-2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287.61</v>
      </c>
      <c r="AA3535" s="11">
        <f t="shared" si="124"/>
        <v>-57.5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-1.7384652828483015E-2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311.98</v>
      </c>
      <c r="AA3536" s="11">
        <f t="shared" si="124"/>
        <v>-312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-3.2053336752355917E-3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257.54000000000002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206.15</v>
      </c>
      <c r="AA3538" s="11">
        <f t="shared" si="124"/>
        <v>206.2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4.8508367693427118E-3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213.2</v>
      </c>
      <c r="AA3539" s="11">
        <f t="shared" si="124"/>
        <v>-53.3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-1.8761726078799251E-2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355.99</v>
      </c>
      <c r="AA3540" s="11">
        <f t="shared" si="124"/>
        <v>-17.8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-5.6181353408803619E-2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329.89</v>
      </c>
      <c r="AA3541" s="11">
        <f t="shared" si="124"/>
        <v>17.399999999999999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5.7594955894389038E-2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233.29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390.24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201.77</v>
      </c>
      <c r="AA3544" s="11">
        <f t="shared" si="124"/>
        <v>-201.8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-4.9561381771323779E-3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323.23</v>
      </c>
      <c r="AA3545" s="11">
        <f t="shared" si="124"/>
        <v>107.7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9.2813167094638483E-3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512.55999999999995</v>
      </c>
      <c r="AA3546" s="11">
        <f t="shared" si="124"/>
        <v>51.3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1.9509911034805684E-2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202.52</v>
      </c>
      <c r="AA3547" s="11">
        <f t="shared" si="124"/>
        <v>202.5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4.9377839225755475E-3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604.82000000000005</v>
      </c>
      <c r="AA3548" s="11">
        <f t="shared" si="124"/>
        <v>121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8.266922390132601E-3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553.46</v>
      </c>
      <c r="AA3549" s="11">
        <f t="shared" si="124"/>
        <v>553.5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1.8068153073392836E-3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283.26</v>
      </c>
      <c r="AA3550" s="11">
        <f t="shared" si="124"/>
        <v>31.5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3.1772929464096593E-2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458.49</v>
      </c>
      <c r="AA3551" s="11">
        <f t="shared" si="124"/>
        <v>21.8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4.5802525682130474E-2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486.11</v>
      </c>
      <c r="AA3552" s="11">
        <f t="shared" si="124"/>
        <v>44.2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2.262862315113863E-2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219.4</v>
      </c>
      <c r="AA3553" s="11">
        <f t="shared" si="124"/>
        <v>-219.4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-4.5578851412944391E-3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560.59</v>
      </c>
      <c r="AA3554" s="11">
        <f t="shared" si="124"/>
        <v>35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2.8541358211883906E-2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250.46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244.04</v>
      </c>
      <c r="AA3557" s="11">
        <f t="shared" si="124"/>
        <v>14.4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6.9660711358793648E-2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516.13</v>
      </c>
      <c r="AA3558" s="11">
        <f t="shared" si="124"/>
        <v>172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5.8124891015829344E-3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294.99</v>
      </c>
      <c r="AA3559" s="11">
        <f t="shared" si="124"/>
        <v>32.799999999999997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3.050950879690837E-2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379.9</v>
      </c>
      <c r="AA3560" s="11">
        <f t="shared" si="124"/>
        <v>63.3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1.5793629902605948E-2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318.39999999999998</v>
      </c>
      <c r="AA3561" s="11">
        <f t="shared" si="124"/>
        <v>-318.39999999999998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-3.1407035175879399E-3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380.59</v>
      </c>
      <c r="AA3562" s="11">
        <f t="shared" si="124"/>
        <v>-380.6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-2.6274994088126332E-3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510.82</v>
      </c>
      <c r="AA3563" s="11">
        <f t="shared" si="124"/>
        <v>85.1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1.1745820445558122E-2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413.41</v>
      </c>
      <c r="AA3564" s="11">
        <f t="shared" si="124"/>
        <v>413.4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2.4189061706296412E-3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356.51</v>
      </c>
      <c r="AA3565" s="11">
        <f t="shared" si="124"/>
        <v>32.4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3.0854674483184203E-2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347.12</v>
      </c>
      <c r="AA3566" s="11">
        <f t="shared" si="124"/>
        <v>-12.4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-8.0663747407236683E-2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492.47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347.39</v>
      </c>
      <c r="AA3568" s="11">
        <f t="shared" si="124"/>
        <v>-38.6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-2.5907481504936814E-2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259.43</v>
      </c>
      <c r="AA3569" s="11">
        <f t="shared" si="124"/>
        <v>129.69999999999999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7.7092086497321044E-3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304.08999999999997</v>
      </c>
      <c r="AA3570" s="11">
        <f t="shared" si="124"/>
        <v>60.8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1.6442500575487521E-2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696.51</v>
      </c>
      <c r="AA3571" s="11">
        <f t="shared" si="124"/>
        <v>139.30000000000001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7.1786478298947612E-3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768.65</v>
      </c>
      <c r="AA3572" s="11">
        <f t="shared" si="124"/>
        <v>42.7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2.341768034866324E-2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522.42999999999995</v>
      </c>
      <c r="AA3573" s="11">
        <f t="shared" si="124"/>
        <v>37.299999999999997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2.6797848515590608E-2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252.22</v>
      </c>
      <c r="AA3575" s="11">
        <f t="shared" si="124"/>
        <v>-42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-2.3788755848069144E-2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287.61</v>
      </c>
      <c r="AA3576" s="11">
        <f t="shared" si="124"/>
        <v>-287.60000000000002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-3.4769305656966029E-3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257.54000000000002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206.15</v>
      </c>
      <c r="AA3578" s="11">
        <f t="shared" si="124"/>
        <v>-41.2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-2.4254183846713559E-2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213.2</v>
      </c>
      <c r="AA3579" s="11">
        <f t="shared" si="124"/>
        <v>-71.099999999999994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-1.4071294559099438E-2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264.63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329.89</v>
      </c>
      <c r="AA3581" s="11">
        <f t="shared" si="124"/>
        <v>82.5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1.2125253872502956E-2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233.29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390.24</v>
      </c>
      <c r="AA3583" s="11">
        <f t="shared" si="124"/>
        <v>-195.1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-5.1250512505125051E-3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201.77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323.23</v>
      </c>
      <c r="AA3585" s="11">
        <f t="shared" si="124"/>
        <v>161.6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6.1875444729758994E-3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202.52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604.82000000000005</v>
      </c>
      <c r="AA3587" s="11">
        <f t="shared" ref="AA3587:AA3650" si="127">ROUND(IFERROR(Z3587/M3587,0),1)</f>
        <v>201.6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4.9601534340795606E-3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553.46</v>
      </c>
      <c r="AA3588" s="11">
        <f t="shared" si="127"/>
        <v>92.2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1.0840891844035703E-2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699.48</v>
      </c>
      <c r="AA3589" s="11">
        <f t="shared" si="127"/>
        <v>35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2.8592668839709498E-2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283.26</v>
      </c>
      <c r="AA3590" s="11">
        <f t="shared" si="127"/>
        <v>56.7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1.7651627480053663E-2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458.49</v>
      </c>
      <c r="AA3591" s="11">
        <f t="shared" si="127"/>
        <v>27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3.707823507601038E-2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486.11</v>
      </c>
      <c r="AA3592" s="11">
        <f t="shared" si="127"/>
        <v>44.2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2.262862315113863E-2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219.4</v>
      </c>
      <c r="AA3593" s="11">
        <f t="shared" si="127"/>
        <v>-109.7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-9.1157702825888781E-3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560.59</v>
      </c>
      <c r="AA3594" s="11">
        <f t="shared" si="127"/>
        <v>40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2.497368843539842E-2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250.46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244.04</v>
      </c>
      <c r="AA3597" s="11">
        <f t="shared" si="127"/>
        <v>13.6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7.3758400262252097E-2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516.13</v>
      </c>
      <c r="AA3598" s="11">
        <f t="shared" si="127"/>
        <v>516.1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1.9374963671943116E-3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294.99</v>
      </c>
      <c r="AA3599" s="11">
        <f t="shared" si="127"/>
        <v>59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1.6949727109393537E-2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379.9</v>
      </c>
      <c r="AA3600" s="11">
        <f t="shared" si="127"/>
        <v>18.100000000000001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5.5277704659120824E-2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318.39999999999998</v>
      </c>
      <c r="AA3601" s="11">
        <f t="shared" si="127"/>
        <v>-318.39999999999998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-3.1407035175879399E-3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380.59</v>
      </c>
      <c r="AA3602" s="11">
        <f t="shared" si="127"/>
        <v>-380.6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-2.6274994088126332E-3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510.82</v>
      </c>
      <c r="AA3603" s="11">
        <f t="shared" si="127"/>
        <v>85.1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1.1745820445558122E-2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413.41</v>
      </c>
      <c r="AA3604" s="11">
        <f t="shared" si="127"/>
        <v>206.7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4.8378123412592825E-3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356.51</v>
      </c>
      <c r="AA3605" s="11">
        <f t="shared" si="127"/>
        <v>32.4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3.0854674483184203E-2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347.12</v>
      </c>
      <c r="AA3606" s="11">
        <f t="shared" si="127"/>
        <v>4.9000000000000004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0.20454021663977875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492.47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347.39</v>
      </c>
      <c r="AA3608" s="11">
        <f t="shared" si="127"/>
        <v>-31.6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-3.1664699617144999E-2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259.43</v>
      </c>
      <c r="AA3609" s="11">
        <f t="shared" si="127"/>
        <v>259.39999999999998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3.8546043248660522E-3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304.08999999999997</v>
      </c>
      <c r="AA3610" s="11">
        <f t="shared" si="127"/>
        <v>101.4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9.8655003452925126E-3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696.51</v>
      </c>
      <c r="AA3611" s="11">
        <f t="shared" si="127"/>
        <v>99.5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1.0050106961852665E-2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768.65</v>
      </c>
      <c r="AA3612" s="11">
        <f t="shared" si="127"/>
        <v>76.900000000000006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1.3009822415924023E-2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522.42999999999995</v>
      </c>
      <c r="AA3613" s="11">
        <f t="shared" si="127"/>
        <v>37.299999999999997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2.6797848515590608E-2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252.22</v>
      </c>
      <c r="AA3615" s="11">
        <f t="shared" si="127"/>
        <v>-84.1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-1.1894377924034572E-2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287.61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257.54000000000002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206.15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213.2</v>
      </c>
      <c r="AA3619" s="11">
        <f t="shared" si="127"/>
        <v>-71.099999999999994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-1.4071294559099438E-2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264.63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329.89</v>
      </c>
      <c r="AA3621" s="11">
        <f t="shared" si="127"/>
        <v>82.5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1.2125253872502956E-2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233.29</v>
      </c>
      <c r="AA3622" s="11">
        <f t="shared" si="127"/>
        <v>233.3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4.2865103519225001E-3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390.24</v>
      </c>
      <c r="AA3623" s="11">
        <f t="shared" si="127"/>
        <v>-390.2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-2.5625256252562525E-3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201.77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323.23</v>
      </c>
      <c r="AA3625" s="11">
        <f t="shared" si="127"/>
        <v>323.2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3.0937722364879497E-3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202.52</v>
      </c>
      <c r="AA3626" s="11">
        <f t="shared" si="127"/>
        <v>-202.5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-4.9377839225755475E-3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604.82000000000005</v>
      </c>
      <c r="AA3627" s="11">
        <f t="shared" si="127"/>
        <v>151.19999999999999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6.6135379121060808E-3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553.46</v>
      </c>
      <c r="AA3628" s="11">
        <f t="shared" si="127"/>
        <v>50.3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1.9874968380732119E-2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699.48</v>
      </c>
      <c r="AA3629" s="11">
        <f t="shared" si="127"/>
        <v>38.9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2.5733401955738547E-2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283.26</v>
      </c>
      <c r="AA3630" s="11">
        <f t="shared" si="127"/>
        <v>21.8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4.5894231448139519E-2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458.49</v>
      </c>
      <c r="AA3631" s="11">
        <f t="shared" si="127"/>
        <v>45.8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2.1810726515300225E-2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486.11</v>
      </c>
      <c r="AA3632" s="11">
        <f t="shared" si="127"/>
        <v>37.4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2.6742918269527471E-2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219.4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0.77484047402005463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560.59</v>
      </c>
      <c r="AA3634" s="11">
        <f t="shared" si="127"/>
        <v>16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6.2434221088496042E-2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250.46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244.04</v>
      </c>
      <c r="AA3637" s="11">
        <f t="shared" si="127"/>
        <v>7.2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0.1393214227175873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516.13</v>
      </c>
      <c r="AA3638" s="11">
        <f t="shared" si="127"/>
        <v>34.4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2.9062445507914671E-2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294.99</v>
      </c>
      <c r="AA3639" s="11">
        <f t="shared" si="127"/>
        <v>26.8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3.7289399640665785E-2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379.9</v>
      </c>
      <c r="AA3640" s="11">
        <f t="shared" si="127"/>
        <v>34.5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2.8954988154777574E-2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422.61</v>
      </c>
      <c r="AA3641" s="11">
        <f t="shared" si="127"/>
        <v>-422.6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-2.3662478407988452E-3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318.39999999999998</v>
      </c>
      <c r="AA3642" s="11">
        <f t="shared" si="127"/>
        <v>-318.39999999999998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-3.1407035175879399E-3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380.59</v>
      </c>
      <c r="AA3643" s="11">
        <f t="shared" si="127"/>
        <v>-380.6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-2.6274994088126332E-3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510.82</v>
      </c>
      <c r="AA3644" s="11">
        <f t="shared" si="127"/>
        <v>-102.2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-9.7881837046317685E-3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413.41</v>
      </c>
      <c r="AA3645" s="11">
        <f t="shared" si="127"/>
        <v>206.7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4.8378123412592825E-3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356.51</v>
      </c>
      <c r="AA3646" s="11">
        <f t="shared" si="127"/>
        <v>23.8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4.2074556113433005E-2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501.31</v>
      </c>
      <c r="AA3647" s="11">
        <f t="shared" si="127"/>
        <v>62.7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1.5958189543396301E-2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522.89</v>
      </c>
      <c r="AA3648" s="11">
        <f t="shared" si="127"/>
        <v>22.7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4.3986306871426115E-2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347.12</v>
      </c>
      <c r="AA3649" s="11">
        <f t="shared" si="127"/>
        <v>57.9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1.7285088730122147E-2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492.47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347.39</v>
      </c>
      <c r="AA3651" s="11">
        <f t="shared" ref="AA3651:AA3714" si="130">ROUND(IFERROR(Z3651/M3651,0),1)</f>
        <v>86.8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1.1514436224416362E-2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259.43</v>
      </c>
      <c r="AA3652" s="11">
        <f t="shared" si="130"/>
        <v>6.8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0.14647496434491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304.08999999999997</v>
      </c>
      <c r="AA3653" s="11">
        <f t="shared" si="130"/>
        <v>30.4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3.2885001150975042E-2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696.51</v>
      </c>
      <c r="AA3654" s="11">
        <f t="shared" si="130"/>
        <v>63.3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1.5793025225768476E-2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768.65</v>
      </c>
      <c r="AA3655" s="11">
        <f t="shared" si="130"/>
        <v>69.900000000000006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1.4310804657516425E-2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522.42999999999995</v>
      </c>
      <c r="AA3656" s="11">
        <f t="shared" si="130"/>
        <v>19.3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5.1681564994353314E-2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252.22</v>
      </c>
      <c r="AA3658" s="11">
        <f t="shared" si="130"/>
        <v>-15.8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-6.3436682261517718E-2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287.61</v>
      </c>
      <c r="AA3659" s="11">
        <f t="shared" si="130"/>
        <v>12.5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7.9969403011021872E-2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311.98</v>
      </c>
      <c r="AA3660" s="11">
        <f t="shared" si="130"/>
        <v>-312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-3.2053336752355917E-3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257.54000000000002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206.15</v>
      </c>
      <c r="AA3662" s="11">
        <f t="shared" si="130"/>
        <v>12.9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7.7613388309483389E-2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213.2</v>
      </c>
      <c r="AA3663" s="11">
        <f t="shared" si="130"/>
        <v>-106.6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-9.3808630393996256E-3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355.99</v>
      </c>
      <c r="AA3664" s="11">
        <f t="shared" si="130"/>
        <v>29.7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3.3708812045282172E-2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264.63</v>
      </c>
      <c r="AA3665" s="11">
        <f t="shared" si="130"/>
        <v>20.399999999999999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4.9125193666628882E-2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329.89</v>
      </c>
      <c r="AA3666" s="11">
        <f t="shared" si="130"/>
        <v>7.7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0.13034647912940678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233.29</v>
      </c>
      <c r="AA3667" s="11">
        <f t="shared" si="130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-0.1243088002057525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201.77</v>
      </c>
      <c r="AA3668" s="11">
        <f t="shared" si="130"/>
        <v>6.3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0.15859642166823609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323.23</v>
      </c>
      <c r="AA3669" s="11">
        <f t="shared" si="130"/>
        <v>46.2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2.1656405655415645E-2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512.55999999999995</v>
      </c>
      <c r="AA3670" s="11">
        <f t="shared" si="130"/>
        <v>-25.6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-3.9019822069611368E-2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604.82000000000005</v>
      </c>
      <c r="AA3671" s="11">
        <f t="shared" si="130"/>
        <v>10.1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9.9203068681591206E-2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553.46</v>
      </c>
      <c r="AA3672" s="11">
        <f t="shared" si="130"/>
        <v>18.399999999999999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5.4204459220178511E-2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699.48</v>
      </c>
      <c r="AA3673" s="11">
        <f t="shared" si="130"/>
        <v>23.3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4.2889003259564247E-2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283.26</v>
      </c>
      <c r="AA3674" s="11">
        <f t="shared" si="130"/>
        <v>56.7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1.7651627480053663E-2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458.49</v>
      </c>
      <c r="AA3675" s="11">
        <f t="shared" si="130"/>
        <v>35.299999999999997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2.8353944469890292E-2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486.11</v>
      </c>
      <c r="AA3676" s="11">
        <f t="shared" si="130"/>
        <v>44.2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2.262862315113863E-2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219.4</v>
      </c>
      <c r="AA3677" s="11">
        <f t="shared" si="130"/>
        <v>219.4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4.5578851412944391E-3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560.59</v>
      </c>
      <c r="AA3678" s="11">
        <f t="shared" si="130"/>
        <v>26.7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3.7460532653097629E-2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250.46</v>
      </c>
      <c r="AA3679" s="11">
        <f t="shared" si="130"/>
        <v>-22.8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-4.3919188692805235E-2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244.04</v>
      </c>
      <c r="AA3680" s="11">
        <f t="shared" si="130"/>
        <v>15.3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6.5563022455335199E-2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516.13</v>
      </c>
      <c r="AA3681" s="11">
        <f t="shared" si="130"/>
        <v>86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1.1624978203165869E-2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294.99</v>
      </c>
      <c r="AA3682" s="11">
        <f t="shared" si="130"/>
        <v>98.3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1.0169836265636122E-2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379.9</v>
      </c>
      <c r="AA3683" s="11">
        <f t="shared" si="130"/>
        <v>126.6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7.8968149513029742E-3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619.48</v>
      </c>
      <c r="AA3684" s="11">
        <f t="shared" si="130"/>
        <v>154.9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6.457028475495577E-3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422.61</v>
      </c>
      <c r="AA3685" s="11">
        <f t="shared" si="130"/>
        <v>-28.2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-3.5493717611982681E-2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318.39999999999998</v>
      </c>
      <c r="AA3686" s="11">
        <f t="shared" si="130"/>
        <v>-318.39999999999998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-3.1407035175879399E-3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380.59</v>
      </c>
      <c r="AA3687" s="11">
        <f t="shared" si="130"/>
        <v>-380.6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-2.6274994088126332E-3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510.82</v>
      </c>
      <c r="AA3688" s="11">
        <f t="shared" si="130"/>
        <v>170.3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5.8729102227790611E-3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395.6</v>
      </c>
      <c r="AA3689" s="11">
        <f t="shared" si="130"/>
        <v>131.9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7.5834175935288167E-3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580.36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501.68</v>
      </c>
      <c r="AA3691" s="11">
        <f t="shared" si="130"/>
        <v>501.7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1.9933025035879445E-3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413.41</v>
      </c>
      <c r="AA3692" s="11">
        <f t="shared" si="130"/>
        <v>51.7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1.935124936503713E-2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356.51</v>
      </c>
      <c r="AA3693" s="11">
        <f t="shared" si="130"/>
        <v>39.6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2.5244733668059804E-2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501.31</v>
      </c>
      <c r="AA3694" s="11">
        <f t="shared" si="130"/>
        <v>55.7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1.795296323632084E-2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522.89</v>
      </c>
      <c r="AA3695" s="11">
        <f t="shared" si="130"/>
        <v>43.6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2.2949377498135363E-2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347.12</v>
      </c>
      <c r="AA3696" s="11">
        <f t="shared" si="130"/>
        <v>34.700000000000003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2.8808481216870248E-2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492.47</v>
      </c>
      <c r="AA3697" s="11">
        <f t="shared" si="130"/>
        <v>-49.2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-2.030580542977237E-2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347.39</v>
      </c>
      <c r="AA3698" s="11">
        <f t="shared" si="130"/>
        <v>-57.9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-1.7271654336624545E-2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1021.6</v>
      </c>
      <c r="AA3699" s="11">
        <f t="shared" si="130"/>
        <v>-255.4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-3.9154267815191858E-3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259.43</v>
      </c>
      <c r="AA3700" s="11">
        <f t="shared" si="130"/>
        <v>13.7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7.3237482172455001E-2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304.08999999999997</v>
      </c>
      <c r="AA3701" s="11">
        <f t="shared" si="130"/>
        <v>43.4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2.3019500805682529E-2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687.93</v>
      </c>
      <c r="AA3702" s="11">
        <f t="shared" si="130"/>
        <v>76.400000000000006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1.3082726440190137E-2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696.51</v>
      </c>
      <c r="AA3703" s="11">
        <f t="shared" si="130"/>
        <v>34.799999999999997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2.8714591319579045E-2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768.65</v>
      </c>
      <c r="AA3704" s="11">
        <f t="shared" si="130"/>
        <v>128.1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7.805893449554414E-3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510.44</v>
      </c>
      <c r="AA3705" s="11">
        <f t="shared" si="130"/>
        <v>127.6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7.8363764595251149E-3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339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522.42999999999995</v>
      </c>
      <c r="AA3707" s="11">
        <f t="shared" si="130"/>
        <v>32.700000000000003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3.0626112589246409E-2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252.22</v>
      </c>
      <c r="AA3708" s="11">
        <f t="shared" si="130"/>
        <v>-36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-2.7753548489414005E-2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287.61</v>
      </c>
      <c r="AA3709" s="11">
        <f t="shared" si="130"/>
        <v>32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3.1292375091269427E-2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311.98</v>
      </c>
      <c r="AA3710" s="11">
        <f t="shared" si="130"/>
        <v>-312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-3.2053336752355917E-3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257.54000000000002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478.31</v>
      </c>
      <c r="AA3712" s="11">
        <f t="shared" si="130"/>
        <v>59.8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1.6725554556668271E-2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206.15</v>
      </c>
      <c r="AA3713" s="11">
        <f t="shared" si="130"/>
        <v>29.5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3.3955857385398983E-2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213.2</v>
      </c>
      <c r="AA3714" s="11">
        <f t="shared" si="130"/>
        <v>106.6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9.3808630393996256E-3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355.99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264.63</v>
      </c>
      <c r="AA3716" s="11">
        <f t="shared" si="133"/>
        <v>-44.1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-2.2673166307674866E-2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329.89</v>
      </c>
      <c r="AA3717" s="11">
        <f t="shared" si="133"/>
        <v>16.5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6.0626269362514779E-2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233.29</v>
      </c>
      <c r="AA3718" s="11">
        <f t="shared" si="133"/>
        <v>-13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-7.7157186334604999E-2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201.77</v>
      </c>
      <c r="AA3719" s="11">
        <f t="shared" si="133"/>
        <v>-12.6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-7.9298210834118046E-2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323.23</v>
      </c>
      <c r="AA3720" s="11">
        <f t="shared" si="133"/>
        <v>64.599999999999994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1.5468861182439748E-2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512.55999999999995</v>
      </c>
      <c r="AA3721" s="11">
        <f t="shared" si="133"/>
        <v>64.099999999999994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1.5607928827844546E-2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442.63</v>
      </c>
      <c r="AA3722" s="11">
        <f t="shared" si="133"/>
        <v>-221.3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-4.5184465580733347E-3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458.52</v>
      </c>
      <c r="AA3723" s="11">
        <f t="shared" si="133"/>
        <v>21.8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4.5799528919131118E-2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464.09</v>
      </c>
      <c r="AA3724" s="11">
        <f t="shared" si="133"/>
        <v>-232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-4.3095089314572604E-3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604.82000000000005</v>
      </c>
      <c r="AA3725" s="11">
        <f t="shared" si="133"/>
        <v>16.8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5.9521841208954727E-2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551.11</v>
      </c>
      <c r="AA3726" s="11">
        <f t="shared" si="133"/>
        <v>29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3.4475875959427339E-2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426.38</v>
      </c>
      <c r="AA3727" s="11">
        <f t="shared" si="133"/>
        <v>32.799999999999997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3.0489234954735212E-2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553.46</v>
      </c>
      <c r="AA3728" s="11">
        <f t="shared" si="133"/>
        <v>42.6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2.3488598995410687E-2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957.21</v>
      </c>
      <c r="AA3729" s="11">
        <f t="shared" si="133"/>
        <v>63.8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1.5670542514181842E-2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699.48</v>
      </c>
      <c r="AA3730" s="11">
        <f t="shared" si="133"/>
        <v>29.1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3.43112026076514E-2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217.82</v>
      </c>
      <c r="AA3731" s="11">
        <f t="shared" si="133"/>
        <v>-19.8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-5.0500413185198788E-2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271.16000000000003</v>
      </c>
      <c r="AA3732" s="11">
        <f t="shared" si="133"/>
        <v>67.8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1.4751438265230859E-2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283.26</v>
      </c>
      <c r="AA3733" s="11">
        <f t="shared" si="133"/>
        <v>31.5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3.1772929464096593E-2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458.49</v>
      </c>
      <c r="AA3734" s="11">
        <f t="shared" si="133"/>
        <v>41.7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2.3991799166830245E-2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486.11</v>
      </c>
      <c r="AA3735" s="11">
        <f t="shared" si="133"/>
        <v>40.5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2.4685770710333052E-2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219.4</v>
      </c>
      <c r="AA3736" s="11">
        <f t="shared" si="133"/>
        <v>219.4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4.5578851412944391E-3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560.59</v>
      </c>
      <c r="AA3737" s="11">
        <f t="shared" si="133"/>
        <v>23.4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4.281203731782586E-2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250.46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244.04</v>
      </c>
      <c r="AA3740" s="11">
        <f t="shared" si="133"/>
        <v>11.1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9.0149155876085893E-2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516.13</v>
      </c>
      <c r="AA3741" s="11">
        <f t="shared" si="133"/>
        <v>34.4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2.9062445507914671E-2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294.99</v>
      </c>
      <c r="AA3742" s="11">
        <f t="shared" si="133"/>
        <v>29.5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3.3899454218787074E-2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379.9</v>
      </c>
      <c r="AA3743" s="11">
        <f t="shared" si="133"/>
        <v>34.5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2.8954988154777574E-2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422.61</v>
      </c>
      <c r="AA3744" s="11">
        <f t="shared" si="133"/>
        <v>-211.3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-4.7324956815976904E-3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318.39999999999998</v>
      </c>
      <c r="AA3745" s="11">
        <f t="shared" si="133"/>
        <v>-318.39999999999998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-3.1407035175879399E-3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380.59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510.82</v>
      </c>
      <c r="AA3747" s="11">
        <f t="shared" si="133"/>
        <v>127.7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7.8305469637054148E-3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413.41</v>
      </c>
      <c r="AA3748" s="11">
        <f t="shared" si="133"/>
        <v>206.7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4.8378123412592825E-3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356.51</v>
      </c>
      <c r="AA3749" s="11">
        <f t="shared" si="133"/>
        <v>29.7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3.3659644890746403E-2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501.31</v>
      </c>
      <c r="AA3750" s="11">
        <f t="shared" si="133"/>
        <v>100.3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9.9738684646226879E-3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522.89</v>
      </c>
      <c r="AA3751" s="11">
        <f t="shared" si="133"/>
        <v>26.1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3.8248962496892275E-2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347.12</v>
      </c>
      <c r="AA3752" s="11">
        <f t="shared" si="133"/>
        <v>28.9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3.4570177460244295E-2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492.47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347.39</v>
      </c>
      <c r="AA3754" s="11">
        <f t="shared" si="133"/>
        <v>-347.4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-2.8786090561040904E-3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259.43</v>
      </c>
      <c r="AA3755" s="11">
        <f t="shared" si="133"/>
        <v>11.3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8.8655899471919208E-2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304.08999999999997</v>
      </c>
      <c r="AA3756" s="11">
        <f t="shared" si="133"/>
        <v>76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1.3154000460390017E-2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696.51</v>
      </c>
      <c r="AA3757" s="11">
        <f t="shared" si="133"/>
        <v>49.8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2.010021392370533E-2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768.65</v>
      </c>
      <c r="AA3758" s="11">
        <f t="shared" si="133"/>
        <v>76.900000000000006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1.3009822415924023E-2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522.42999999999995</v>
      </c>
      <c r="AA3759" s="11">
        <f t="shared" si="133"/>
        <v>24.9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4.019677277338591E-2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252.22</v>
      </c>
      <c r="AA3761" s="11">
        <f t="shared" si="133"/>
        <v>252.2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3.9647926413448574E-3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287.61</v>
      </c>
      <c r="AA3762" s="11">
        <f t="shared" si="133"/>
        <v>20.5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4.8677027919752439E-2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311.98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257.54000000000002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206.15</v>
      </c>
      <c r="AA3765" s="11">
        <f t="shared" si="133"/>
        <v>22.9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4.3657530924084406E-2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213.2</v>
      </c>
      <c r="AA3766" s="11">
        <f t="shared" si="133"/>
        <v>-106.6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-9.3808630393996256E-3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355.99</v>
      </c>
      <c r="AA3767" s="11">
        <f t="shared" si="133"/>
        <v>39.6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2.5281609033961629E-2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264.63</v>
      </c>
      <c r="AA3768" s="11">
        <f t="shared" si="133"/>
        <v>88.2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1.1336583153837433E-2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329.89</v>
      </c>
      <c r="AA3769" s="11">
        <f t="shared" si="133"/>
        <v>10.6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9.3970717511897908E-2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233.29</v>
      </c>
      <c r="AA3770" s="11">
        <f t="shared" si="133"/>
        <v>-9.6999999999999993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-0.10287624844614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201.77</v>
      </c>
      <c r="AA3771" s="11">
        <f t="shared" si="133"/>
        <v>-33.6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-2.9736829062794269E-2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323.23</v>
      </c>
      <c r="AA3772" s="11">
        <f t="shared" si="133"/>
        <v>64.599999999999994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1.5468861182439748E-2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512.55999999999995</v>
      </c>
      <c r="AA3773" s="11">
        <f t="shared" si="133"/>
        <v>-21.4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-4.6823786483533643E-2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202.52</v>
      </c>
      <c r="AA3774" s="11">
        <f t="shared" si="133"/>
        <v>-33.799999999999997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-2.9626703535453287E-2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604.82000000000005</v>
      </c>
      <c r="AA3775" s="11">
        <f t="shared" si="133"/>
        <v>14.1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7.1095532555140367E-2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426.38</v>
      </c>
      <c r="AA3776" s="11">
        <f t="shared" si="133"/>
        <v>-28.4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-3.5179886486232936E-2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553.46</v>
      </c>
      <c r="AA3777" s="11">
        <f t="shared" si="133"/>
        <v>24.1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4.1556752068803521E-2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699.48</v>
      </c>
      <c r="AA3778" s="11">
        <f t="shared" si="133"/>
        <v>24.1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4.1459369817578771E-2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443.67</v>
      </c>
      <c r="AA3779" s="11">
        <f t="shared" ref="AA3779:AA3842" si="136">ROUND(IFERROR(Z3779/M3779,0),1)</f>
        <v>73.900000000000006</v>
      </c>
      <c r="AB3779" s="5">
        <f>IFERROR(VLOOKUP(C3779,[2]Sheet1!$B:$F,5,FALSE),0)</f>
        <v>3437500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1.3523564811684359E-2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283.26</v>
      </c>
      <c r="AA3780" s="11">
        <f t="shared" si="136"/>
        <v>35.4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2.824260396808586E-2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458.49</v>
      </c>
      <c r="AA3781" s="11">
        <f t="shared" si="136"/>
        <v>45.8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2.1810726515300225E-2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486.11</v>
      </c>
      <c r="AA3782" s="11">
        <f t="shared" si="136"/>
        <v>48.6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2.0571475591944211E-2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219.4</v>
      </c>
      <c r="AA3783" s="11">
        <f t="shared" si="136"/>
        <v>73.099999999999994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1.3673655423883317E-2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560.59</v>
      </c>
      <c r="AA3784" s="11">
        <f t="shared" si="136"/>
        <v>29.5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3.389286287661214E-2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250.46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244.04</v>
      </c>
      <c r="AA3787" s="11">
        <f t="shared" si="136"/>
        <v>15.3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6.5563022455335199E-2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516.13</v>
      </c>
      <c r="AA3788" s="11">
        <f t="shared" si="136"/>
        <v>43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2.3249956406331738E-2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294.99</v>
      </c>
      <c r="AA3789" s="11">
        <f t="shared" si="136"/>
        <v>36.9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2.7119563375029663E-2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379.9</v>
      </c>
      <c r="AA3790" s="11">
        <f t="shared" si="136"/>
        <v>38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2.6322716504343251E-2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422.61</v>
      </c>
      <c r="AA3791" s="11">
        <f t="shared" si="136"/>
        <v>-211.3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-4.7324956815976904E-3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318.39999999999998</v>
      </c>
      <c r="AA3792" s="11">
        <f t="shared" si="136"/>
        <v>-318.39999999999998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-3.1407035175879399E-3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380.59</v>
      </c>
      <c r="AA3793" s="11">
        <f t="shared" si="136"/>
        <v>-380.6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-2.6274994088126332E-3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510.82</v>
      </c>
      <c r="AA3794" s="11">
        <f t="shared" si="136"/>
        <v>170.3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5.8729102227790611E-3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413.41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356.51</v>
      </c>
      <c r="AA3796" s="11">
        <f t="shared" si="136"/>
        <v>59.4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1.6829822445373201E-2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501.31</v>
      </c>
      <c r="AA3797" s="11">
        <f t="shared" si="136"/>
        <v>125.3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7.9790947716981506E-3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522.89</v>
      </c>
      <c r="AA3798" s="11">
        <f t="shared" si="136"/>
        <v>23.8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4.2073858746581497E-2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347.12</v>
      </c>
      <c r="AA3799" s="11">
        <f t="shared" si="136"/>
        <v>57.9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1.7285088730122147E-2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492.47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347.39</v>
      </c>
      <c r="AA3801" s="11">
        <f t="shared" si="136"/>
        <v>-57.9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-1.7271654336624545E-2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259.43</v>
      </c>
      <c r="AA3802" s="11">
        <f t="shared" si="136"/>
        <v>21.6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4.6255251898392628E-2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304.08999999999997</v>
      </c>
      <c r="AA3803" s="11">
        <f t="shared" si="136"/>
        <v>-152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-6.5770002301950084E-3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696.51</v>
      </c>
      <c r="AA3804" s="11">
        <f t="shared" si="136"/>
        <v>58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1.7228754791747427E-2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768.65</v>
      </c>
      <c r="AA3805" s="11">
        <f t="shared" si="136"/>
        <v>76.900000000000006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1.3009822415924023E-2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522.42999999999995</v>
      </c>
      <c r="AA3806" s="11">
        <f t="shared" si="136"/>
        <v>40.200000000000003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2.4883716478762707E-2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252.22</v>
      </c>
      <c r="AA3808" s="11">
        <f t="shared" si="136"/>
        <v>-84.1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-1.1894377924034572E-2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287.61</v>
      </c>
      <c r="AA3809" s="11">
        <f t="shared" si="136"/>
        <v>47.9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2.0861583394179616E-2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311.98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257.54000000000002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478.31</v>
      </c>
      <c r="AA3812" s="11">
        <f t="shared" si="136"/>
        <v>68.3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1.4634860237084735E-2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206.15</v>
      </c>
      <c r="AA3813" s="11">
        <f t="shared" si="136"/>
        <v>41.2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2.4254183846713559E-2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213.2</v>
      </c>
      <c r="AA3814" s="11">
        <f t="shared" si="136"/>
        <v>-106.6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-9.3808630393996256E-3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355.99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264.63</v>
      </c>
      <c r="AA3816" s="11">
        <f t="shared" si="136"/>
        <v>-52.9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-1.8894305256395724E-2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329.89</v>
      </c>
      <c r="AA3817" s="11">
        <f t="shared" si="136"/>
        <v>17.399999999999999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5.7594955894389038E-2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233.29</v>
      </c>
      <c r="AA3818" s="11">
        <f t="shared" si="136"/>
        <v>-9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-0.111449269149985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201.77</v>
      </c>
      <c r="AA3819" s="11">
        <f t="shared" si="136"/>
        <v>-9.6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-0.10407890171977995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323.23</v>
      </c>
      <c r="AA3820" s="11">
        <f t="shared" si="136"/>
        <v>64.599999999999994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1.5468861182439748E-2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512.55999999999995</v>
      </c>
      <c r="AA3821" s="11">
        <f t="shared" si="136"/>
        <v>-27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-3.7068830966130797E-2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442.63</v>
      </c>
      <c r="AA3822" s="11">
        <f t="shared" si="136"/>
        <v>-221.3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-4.5184465580733347E-3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458.52</v>
      </c>
      <c r="AA3823" s="11">
        <f t="shared" si="136"/>
        <v>20.8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4.7980458867661176E-2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202.52</v>
      </c>
      <c r="AA3824" s="11">
        <f t="shared" si="136"/>
        <v>-67.5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-1.4813351767726643E-2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464.09</v>
      </c>
      <c r="AA3825" s="11">
        <f t="shared" si="136"/>
        <v>-154.69999999999999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-6.4642633971858914E-3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604.82000000000005</v>
      </c>
      <c r="AA3826" s="11">
        <f t="shared" si="136"/>
        <v>20.9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4.7948149862769088E-2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553.46</v>
      </c>
      <c r="AA3827" s="11">
        <f t="shared" si="136"/>
        <v>32.6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3.0715860224767823E-2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699.48</v>
      </c>
      <c r="AA3828" s="11">
        <f t="shared" si="136"/>
        <v>29.1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3.43112026076514E-2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217.82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443.67</v>
      </c>
      <c r="AA3830" s="11">
        <f t="shared" si="136"/>
        <v>147.9</v>
      </c>
      <c r="AB3830" s="5">
        <f>IFERROR(VLOOKUP(C3830,[2]Sheet1!$B:$F,5,FALSE),0)</f>
        <v>3437500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6.7617824058421793E-3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271.16000000000003</v>
      </c>
      <c r="AA3831" s="11">
        <f t="shared" si="136"/>
        <v>2.5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0.40566455229384862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283.26</v>
      </c>
      <c r="AA3832" s="11">
        <f t="shared" si="136"/>
        <v>56.7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1.7651627480053663E-2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458.49</v>
      </c>
      <c r="AA3833" s="11">
        <f t="shared" si="136"/>
        <v>57.3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1.7448581212240178E-2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486.11</v>
      </c>
      <c r="AA3834" s="11">
        <f t="shared" si="136"/>
        <v>44.2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2.262862315113863E-2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219.4</v>
      </c>
      <c r="AA3835" s="11">
        <f t="shared" si="136"/>
        <v>-219.4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-4.5578851412944391E-3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560.59</v>
      </c>
      <c r="AA3836" s="11">
        <f t="shared" si="136"/>
        <v>33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3.032519310012665E-2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250.46</v>
      </c>
      <c r="AA3837" s="11">
        <f t="shared" si="136"/>
        <v>-125.2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-7.9853070350554972E-3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244.04</v>
      </c>
      <c r="AA3838" s="11">
        <f t="shared" si="136"/>
        <v>18.8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5.3269955744959845E-2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516.13</v>
      </c>
      <c r="AA3839" s="11">
        <f t="shared" si="136"/>
        <v>516.1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1.9374963671943116E-3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294.99</v>
      </c>
      <c r="AA3840" s="11">
        <f t="shared" si="136"/>
        <v>73.7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1.3559781687514831E-2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379.9</v>
      </c>
      <c r="AA3841" s="11">
        <f t="shared" si="136"/>
        <v>95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1.0529086601737301E-2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619.48</v>
      </c>
      <c r="AA3842" s="11">
        <f t="shared" si="136"/>
        <v>123.9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8.0712855943694713E-3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422.61</v>
      </c>
      <c r="AA3843" s="11">
        <f t="shared" ref="AA3843:AA3906" si="139">ROUND(IFERROR(Z3843/M3843,0),1)</f>
        <v>422.6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2.3662478407988452E-3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318.39999999999998</v>
      </c>
      <c r="AA3844" s="11">
        <f t="shared" si="139"/>
        <v>-318.39999999999998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-3.1407035175879399E-3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380.59</v>
      </c>
      <c r="AA3845" s="11">
        <f t="shared" si="139"/>
        <v>-380.6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-2.6274994088126332E-3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510.82</v>
      </c>
      <c r="AA3846" s="11">
        <f t="shared" si="139"/>
        <v>510.8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1.9576367409263537E-3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395.6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501.68</v>
      </c>
      <c r="AA3848" s="11">
        <f t="shared" si="139"/>
        <v>-501.7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-1.9933025035879445E-3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413.41</v>
      </c>
      <c r="AA3849" s="11">
        <f t="shared" si="139"/>
        <v>413.4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2.4189061706296412E-3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356.51</v>
      </c>
      <c r="AA3850" s="11">
        <f t="shared" si="139"/>
        <v>59.4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1.6829822445373201E-2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501.31</v>
      </c>
      <c r="AA3851" s="11">
        <f t="shared" si="139"/>
        <v>100.3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9.9738684646226879E-3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522.89</v>
      </c>
      <c r="AA3852" s="11">
        <f t="shared" si="139"/>
        <v>26.1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3.8248962496892275E-2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347.12</v>
      </c>
      <c r="AA3853" s="11">
        <f t="shared" si="139"/>
        <v>347.1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2.8808481216870247E-3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492.47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347.39</v>
      </c>
      <c r="AA3855" s="11">
        <f t="shared" si="139"/>
        <v>-49.6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-2.0150263392728636E-2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259.43</v>
      </c>
      <c r="AA3856" s="11">
        <f t="shared" si="139"/>
        <v>21.6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4.6255251898392628E-2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304.08999999999997</v>
      </c>
      <c r="AA3857" s="11">
        <f t="shared" si="139"/>
        <v>-33.799999999999997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-2.9596501035877538E-2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687.93</v>
      </c>
      <c r="AA3858" s="11">
        <f t="shared" si="139"/>
        <v>98.3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1.0175453897925662E-2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696.51</v>
      </c>
      <c r="AA3859" s="11">
        <f t="shared" si="139"/>
        <v>69.7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1.4357295659789522E-2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768.65</v>
      </c>
      <c r="AA3860" s="11">
        <f t="shared" si="139"/>
        <v>256.2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3.902946724777207E-3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510.44</v>
      </c>
      <c r="AA3861" s="11">
        <f t="shared" si="139"/>
        <v>-127.6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-7.8363764595251149E-3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522.42999999999995</v>
      </c>
      <c r="AA3862" s="11">
        <f t="shared" si="139"/>
        <v>43.5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2.2969584441934806E-2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252.22</v>
      </c>
      <c r="AA3863" s="11">
        <f t="shared" si="139"/>
        <v>-36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-2.7753548489414005E-2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287.61</v>
      </c>
      <c r="AA3864" s="11">
        <f t="shared" si="139"/>
        <v>-95.9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-1.0430791697089808E-2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311.98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257.54000000000002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478.31</v>
      </c>
      <c r="AA3867" s="11">
        <f t="shared" si="139"/>
        <v>159.4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6.2720829587506006E-3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206.15</v>
      </c>
      <c r="AA3868" s="11">
        <f t="shared" si="139"/>
        <v>68.7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1.4552510308028134E-2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213.2</v>
      </c>
      <c r="AA3869" s="11">
        <f t="shared" si="139"/>
        <v>-106.6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-9.3808630393996256E-3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355.99</v>
      </c>
      <c r="AA3870" s="11">
        <f t="shared" si="139"/>
        <v>-356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-2.809067670440181E-3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264.63</v>
      </c>
      <c r="AA3871" s="11">
        <f t="shared" si="139"/>
        <v>-66.2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-1.5115444205116579E-2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329.89</v>
      </c>
      <c r="AA3872" s="11">
        <f t="shared" si="139"/>
        <v>19.399999999999999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5.1532328958137565E-2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233.29</v>
      </c>
      <c r="AA3873" s="11">
        <f t="shared" si="139"/>
        <v>-9.3000000000000007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-0.1071627587980625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201.77</v>
      </c>
      <c r="AA3874" s="11">
        <f t="shared" si="139"/>
        <v>-11.2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-8.9210487188382814E-2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323.23</v>
      </c>
      <c r="AA3875" s="11">
        <f t="shared" si="139"/>
        <v>80.8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1.2375088945951799E-2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512.55999999999995</v>
      </c>
      <c r="AA3876" s="11">
        <f t="shared" si="139"/>
        <v>-36.6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-2.7313875448727955E-2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442.63</v>
      </c>
      <c r="AA3877" s="11">
        <f t="shared" si="139"/>
        <v>-442.6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-2.2592232790366673E-3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458.52</v>
      </c>
      <c r="AA3878" s="11">
        <f t="shared" si="139"/>
        <v>35.299999999999997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2.8352089330890694E-2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202.52</v>
      </c>
      <c r="AA3879" s="11">
        <f t="shared" si="139"/>
        <v>-40.5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-2.4688919612877738E-2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464.09</v>
      </c>
      <c r="AA3880" s="11">
        <f t="shared" si="139"/>
        <v>-464.1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-2.1547544657286302E-3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604.82000000000005</v>
      </c>
      <c r="AA3881" s="11">
        <f t="shared" si="139"/>
        <v>19.5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5.1254918818822125E-2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551.11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426.38</v>
      </c>
      <c r="AA3883" s="11">
        <f t="shared" si="139"/>
        <v>-85.3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-1.1726628828744312E-2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553.46</v>
      </c>
      <c r="AA3884" s="11">
        <f t="shared" si="139"/>
        <v>46.1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2.1681783688071405E-2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957.21</v>
      </c>
      <c r="AA3885" s="11">
        <f t="shared" si="139"/>
        <v>95.7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1.0447028342787894E-2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699.48</v>
      </c>
      <c r="AA3886" s="11">
        <f t="shared" si="139"/>
        <v>33.299999999999997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3.0022302281694974E-2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217.82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443.67</v>
      </c>
      <c r="AA3888" s="11">
        <f t="shared" si="139"/>
        <v>147.9</v>
      </c>
      <c r="AB3888" s="5">
        <f>IFERROR(VLOOKUP(C3888,[2]Sheet1!$B:$F,5,FALSE),0)</f>
        <v>3437500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6.7617824058421793E-3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271.16000000000003</v>
      </c>
      <c r="AA3889" s="11">
        <f t="shared" si="139"/>
        <v>5.5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0.18070511874907802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283.26</v>
      </c>
      <c r="AA3890" s="11">
        <f t="shared" si="139"/>
        <v>47.2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2.1181952976064393E-2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458.49</v>
      </c>
      <c r="AA3891" s="11">
        <f t="shared" si="139"/>
        <v>45.8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2.1810726515300225E-2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486.11</v>
      </c>
      <c r="AA3892" s="11">
        <f t="shared" si="139"/>
        <v>40.5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2.4685770710333052E-2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219.4</v>
      </c>
      <c r="AA3893" s="11">
        <f t="shared" si="139"/>
        <v>109.7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9.1157702825888781E-3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560.59</v>
      </c>
      <c r="AA3894" s="11">
        <f t="shared" si="139"/>
        <v>18.7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5.3515046647282322E-2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250.46</v>
      </c>
      <c r="AA3895" s="11">
        <f t="shared" si="139"/>
        <v>-9.6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-0.10380899145572146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244.04</v>
      </c>
      <c r="AA3896" s="11">
        <f t="shared" si="139"/>
        <v>12.8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7.7856089165710546E-2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516.13</v>
      </c>
      <c r="AA3897" s="11">
        <f t="shared" si="139"/>
        <v>73.7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1.3562474570360181E-2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294.99</v>
      </c>
      <c r="AA3898" s="11">
        <f t="shared" si="139"/>
        <v>59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1.6949727109393537E-2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379.9</v>
      </c>
      <c r="AA3899" s="11">
        <f t="shared" si="139"/>
        <v>17.3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5.7909976309555147E-2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619.48</v>
      </c>
      <c r="AA3900" s="11">
        <f t="shared" si="139"/>
        <v>88.5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1.129979983211726E-2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422.61</v>
      </c>
      <c r="AA3901" s="11">
        <f t="shared" si="139"/>
        <v>-47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-2.1296230567189607E-2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318.39999999999998</v>
      </c>
      <c r="AA3902" s="11">
        <f t="shared" si="139"/>
        <v>-159.19999999999999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-6.2814070351758797E-3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380.59</v>
      </c>
      <c r="AA3903" s="11">
        <f t="shared" si="139"/>
        <v>-380.6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-2.6274994088126332E-3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510.82</v>
      </c>
      <c r="AA3904" s="11">
        <f t="shared" si="139"/>
        <v>85.1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1.1745820445558122E-2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395.6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501.68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413.41</v>
      </c>
      <c r="AA3907" s="11">
        <f t="shared" ref="AA3907:AA3970" si="142">ROUND(IFERROR(Z3907/M3907,0),1)</f>
        <v>37.6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2.6607967876926052E-2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356.51</v>
      </c>
      <c r="AA3908" s="11">
        <f t="shared" si="142"/>
        <v>17.8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5.6099408151244007E-2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501.31</v>
      </c>
      <c r="AA3909" s="11">
        <f t="shared" si="142"/>
        <v>33.4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2.9921605393868067E-2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522.89</v>
      </c>
      <c r="AA3910" s="11">
        <f t="shared" si="142"/>
        <v>43.6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2.2949377498135363E-2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347.12</v>
      </c>
      <c r="AA3911" s="11">
        <f t="shared" si="142"/>
        <v>15.8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6.3378658677114535E-2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492.47</v>
      </c>
      <c r="AA3912" s="11">
        <f t="shared" si="142"/>
        <v>-70.400000000000006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-1.421406380084066E-2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347.39</v>
      </c>
      <c r="AA3913" s="11">
        <f t="shared" si="142"/>
        <v>347.4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2.8786090561040904E-3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259.43</v>
      </c>
      <c r="AA3914" s="11">
        <f t="shared" si="142"/>
        <v>6.7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0.15032956866977604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304.08999999999997</v>
      </c>
      <c r="AA3915" s="11">
        <f t="shared" si="142"/>
        <v>152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6.5770002301950084E-3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687.93</v>
      </c>
      <c r="AA3916" s="11">
        <f t="shared" si="142"/>
        <v>34.4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2.9072725422644746E-2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696.51</v>
      </c>
      <c r="AA3917" s="11">
        <f t="shared" si="142"/>
        <v>26.8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3.7328968715452757E-2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768.65</v>
      </c>
      <c r="AA3918" s="11">
        <f t="shared" si="142"/>
        <v>153.69999999999999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6.5049112079620117E-3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510.44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339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522.42999999999995</v>
      </c>
      <c r="AA3921" s="11">
        <f t="shared" si="142"/>
        <v>29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3.4454376662902207E-2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252.22</v>
      </c>
      <c r="AA3922" s="11">
        <f t="shared" si="142"/>
        <v>-10.5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-9.5155023392276578E-2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287.61</v>
      </c>
      <c r="AA3923" s="11">
        <f t="shared" si="142"/>
        <v>14.4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6.9538611313932061E-2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311.98</v>
      </c>
      <c r="AA3924" s="11">
        <f t="shared" si="142"/>
        <v>-312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-3.2053336752355917E-3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257.54000000000002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478.31</v>
      </c>
      <c r="AA3926" s="11">
        <f t="shared" si="142"/>
        <v>34.200000000000003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2.926972047416947E-2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206.15</v>
      </c>
      <c r="AA3927" s="11">
        <f t="shared" si="142"/>
        <v>20.6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4.8508367693427118E-2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213.2</v>
      </c>
      <c r="AA3928" s="11">
        <f t="shared" si="142"/>
        <v>-106.6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-9.3808630393996256E-3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355.99</v>
      </c>
      <c r="AA3929" s="11">
        <f t="shared" si="142"/>
        <v>20.9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4.7754150397483076E-2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264.63</v>
      </c>
      <c r="AA3930" s="11">
        <f t="shared" si="142"/>
        <v>22.1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4.5346332615349733E-2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329.89</v>
      </c>
      <c r="AA3931" s="11">
        <f t="shared" si="142"/>
        <v>9.1999999999999993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0.10912728485252661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233.29</v>
      </c>
      <c r="AA3932" s="11">
        <f t="shared" si="142"/>
        <v>-25.9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-3.85785931673025E-2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201.77</v>
      </c>
      <c r="AA3933" s="11">
        <f t="shared" si="142"/>
        <v>6.7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0.14868414531397134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323.23</v>
      </c>
      <c r="AA3934" s="11">
        <f t="shared" si="142"/>
        <v>40.4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2.4750177891903598E-2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512.55999999999995</v>
      </c>
      <c r="AA3935" s="11">
        <f t="shared" si="142"/>
        <v>23.3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4.2921804276572502E-2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442.63</v>
      </c>
      <c r="AA3936" s="11">
        <f t="shared" si="142"/>
        <v>-442.6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-2.2592232790366673E-3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458.52</v>
      </c>
      <c r="AA3937" s="11">
        <f t="shared" si="142"/>
        <v>32.799999999999997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3.0533019279420745E-2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202.52</v>
      </c>
      <c r="AA3938" s="11">
        <f t="shared" si="142"/>
        <v>-12.7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-7.900454276120876E-2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464.09</v>
      </c>
      <c r="AA3939" s="11">
        <f t="shared" si="142"/>
        <v>-154.69999999999999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-6.4642633971858914E-3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604.82000000000005</v>
      </c>
      <c r="AA3940" s="11">
        <f t="shared" si="142"/>
        <v>10.8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9.2589530769485132E-2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551.11</v>
      </c>
      <c r="AA3941" s="11">
        <f t="shared" si="142"/>
        <v>19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5.2621073832810145E-2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426.38</v>
      </c>
      <c r="AA3942" s="11">
        <f t="shared" si="142"/>
        <v>-7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-0.14306487171068061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553.46</v>
      </c>
      <c r="AA3943" s="11">
        <f t="shared" si="142"/>
        <v>25.2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3.9749936761464238E-2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957.21</v>
      </c>
      <c r="AA3944" s="11">
        <f t="shared" si="142"/>
        <v>34.200000000000003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2.9251679359806101E-2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699.48</v>
      </c>
      <c r="AA3945" s="11">
        <f t="shared" si="142"/>
        <v>25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4.0029736375593296E-2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217.82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443.67</v>
      </c>
      <c r="AA3947" s="11">
        <f t="shared" si="142"/>
        <v>17.7</v>
      </c>
      <c r="AB3947" s="5">
        <f>IFERROR(VLOOKUP(C3947,[2]Sheet1!$B:$F,5,FALSE),0)</f>
        <v>3437500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5.6348186715351495E-2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271.16000000000003</v>
      </c>
      <c r="AA3948" s="11">
        <f t="shared" si="142"/>
        <v>67.8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1.4751438265230859E-2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726.15</v>
      </c>
      <c r="AA3949" s="11">
        <f t="shared" si="142"/>
        <v>80.7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1.2394133443503409E-2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926.36</v>
      </c>
      <c r="AA3951" s="11">
        <f t="shared" si="142"/>
        <v>308.8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3.2384817997322853E-3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762.45</v>
      </c>
      <c r="AA3952" s="11">
        <f t="shared" si="142"/>
        <v>69.3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1.4427175552495244E-2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631.09</v>
      </c>
      <c r="AA3953" s="11">
        <f t="shared" si="142"/>
        <v>31.6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3.1691200938059549E-2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726.15</v>
      </c>
      <c r="AA3956" s="11">
        <f t="shared" si="142"/>
        <v>121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8.2627556290022722E-3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926.36</v>
      </c>
      <c r="AA3958" s="11">
        <f t="shared" si="142"/>
        <v>463.2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2.1589878664881905E-3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762.45</v>
      </c>
      <c r="AA3959" s="11">
        <f t="shared" si="142"/>
        <v>54.5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1.8361859794084858E-2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631.09</v>
      </c>
      <c r="AA3960" s="11">
        <f t="shared" si="142"/>
        <v>48.5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2.0599280609738705E-2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726.15</v>
      </c>
      <c r="AA3963" s="11">
        <f t="shared" si="142"/>
        <v>145.19999999999999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6.8856296908352274E-3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926.36</v>
      </c>
      <c r="AA3965" s="11">
        <f t="shared" si="142"/>
        <v>154.4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6.4769635994645705E-3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762.45</v>
      </c>
      <c r="AA3966" s="11">
        <f t="shared" si="142"/>
        <v>42.4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2.3608105449537672E-2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631.09</v>
      </c>
      <c r="AA3967" s="11">
        <f t="shared" si="142"/>
        <v>35.1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2.8522080844253592E-2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726.15</v>
      </c>
      <c r="AA3970" s="11">
        <f t="shared" si="142"/>
        <v>145.19999999999999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6.8856296908352274E-3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926.36</v>
      </c>
      <c r="AA3972" s="11">
        <f t="shared" si="145"/>
        <v>102.9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9.7154453991968558E-3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762.45</v>
      </c>
      <c r="AA3973" s="11">
        <f t="shared" si="145"/>
        <v>58.7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1.7050298380221651E-2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631.09</v>
      </c>
      <c r="AA3974" s="11">
        <f t="shared" si="145"/>
        <v>45.1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2.2183840656641682E-2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726.15</v>
      </c>
      <c r="AA3977" s="11">
        <f t="shared" si="145"/>
        <v>90.8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1.1017007505336364E-2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926.36</v>
      </c>
      <c r="AA3979" s="11">
        <f t="shared" si="145"/>
        <v>84.2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1.1874433265685047E-2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762.45</v>
      </c>
      <c r="AA3980" s="11">
        <f t="shared" si="145"/>
        <v>33.200000000000003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3.0165912518853692E-2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631.09</v>
      </c>
      <c r="AA3981" s="11">
        <f t="shared" si="145"/>
        <v>31.6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3.1691200938059549E-2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726.15</v>
      </c>
      <c r="AA3984" s="11">
        <f t="shared" si="145"/>
        <v>121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8.2627556290022722E-3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926.36</v>
      </c>
      <c r="AA3986" s="11">
        <f t="shared" si="145"/>
        <v>92.6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1.0794939332440951E-2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762.45</v>
      </c>
      <c r="AA3987" s="11">
        <f t="shared" si="145"/>
        <v>58.7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1.7050298380221651E-2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631.09</v>
      </c>
      <c r="AA3988" s="11">
        <f t="shared" si="145"/>
        <v>30.1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3.3275760984962523E-2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726.15</v>
      </c>
      <c r="AA3991" s="11">
        <f t="shared" si="145"/>
        <v>181.5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5.5085037526681818E-3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926.36</v>
      </c>
      <c r="AA3993" s="11">
        <f t="shared" si="145"/>
        <v>92.6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1.0794939332440951E-2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762.45</v>
      </c>
      <c r="AA3994" s="11">
        <f t="shared" si="145"/>
        <v>58.7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1.7050298380221651E-2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631.09</v>
      </c>
      <c r="AA3995" s="11">
        <f t="shared" si="145"/>
        <v>35.1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2.8522080844253592E-2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726.15</v>
      </c>
      <c r="AA3999" s="11">
        <f t="shared" si="145"/>
        <v>181.5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5.5085037526681818E-3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926.36</v>
      </c>
      <c r="AA4001" s="11">
        <f t="shared" si="145"/>
        <v>115.8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8.6359514659527618E-3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762.45</v>
      </c>
      <c r="AA4002" s="11">
        <f t="shared" si="145"/>
        <v>69.3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1.4427175552495244E-2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631.09</v>
      </c>
      <c r="AA4003" s="11">
        <f t="shared" si="145"/>
        <v>35.1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2.8522080844253592E-2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726.15</v>
      </c>
      <c r="AA4007" s="11">
        <f t="shared" si="145"/>
        <v>181.5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5.5085037526681818E-3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926.36</v>
      </c>
      <c r="AA4009" s="11">
        <f t="shared" si="145"/>
        <v>115.8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8.6359514659527618E-3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762.45</v>
      </c>
      <c r="AA4010" s="11">
        <f t="shared" si="145"/>
        <v>69.3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1.4427175552495244E-2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631.09</v>
      </c>
      <c r="AA4011" s="11">
        <f t="shared" si="145"/>
        <v>35.1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2.8522080844253592E-2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726.15</v>
      </c>
      <c r="AA4015" s="11">
        <f t="shared" si="145"/>
        <v>145.19999999999999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6.8856296908352274E-3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926.36</v>
      </c>
      <c r="AA4017" s="11">
        <f t="shared" si="145"/>
        <v>92.6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1.0794939332440951E-2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762.45</v>
      </c>
      <c r="AA4018" s="11">
        <f t="shared" si="145"/>
        <v>58.7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1.7050298380221651E-2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631.09</v>
      </c>
      <c r="AA4019" s="11">
        <f t="shared" si="145"/>
        <v>57.4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1.7430160515932751E-2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726.15</v>
      </c>
      <c r="AA4023" s="11">
        <f t="shared" si="145"/>
        <v>181.5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5.5085037526681818E-3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926.36</v>
      </c>
      <c r="AA4025" s="11">
        <f t="shared" si="145"/>
        <v>92.6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1.0794939332440951E-2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762.45</v>
      </c>
      <c r="AA4026" s="11">
        <f t="shared" si="145"/>
        <v>69.3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1.4427175552495244E-2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631.09</v>
      </c>
      <c r="AA4027" s="11">
        <f t="shared" si="145"/>
        <v>45.1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2.2183840656641682E-2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726.15</v>
      </c>
      <c r="AA4031" s="11">
        <f t="shared" si="145"/>
        <v>242.1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4.1313778145011361E-3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926.36</v>
      </c>
      <c r="AA4033" s="11">
        <f t="shared" si="145"/>
        <v>84.2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1.1874433265685047E-2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762.45</v>
      </c>
      <c r="AA4034" s="11">
        <f t="shared" si="145"/>
        <v>76.2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1.3115614138632041E-2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631.09</v>
      </c>
      <c r="AA4035" s="11">
        <f t="shared" ref="AA4035:AA4098" si="148">ROUND(IFERROR(Z4035/M4035,0),1)</f>
        <v>57.4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1.7430160515932751E-2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726.15</v>
      </c>
      <c r="AA4040" s="11">
        <f t="shared" si="148"/>
        <v>90.8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1.1017007505336364E-2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926.36</v>
      </c>
      <c r="AA4042" s="11">
        <f t="shared" si="148"/>
        <v>185.3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5.3974696662204757E-3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762.45</v>
      </c>
      <c r="AA4043" s="11">
        <f t="shared" si="148"/>
        <v>50.8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1.9673421207948062E-2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631.09</v>
      </c>
      <c r="AA4044" s="11">
        <f t="shared" si="148"/>
        <v>42.1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2.3768400703544659E-2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726.15</v>
      </c>
      <c r="AA4051" s="11">
        <f t="shared" si="148"/>
        <v>60.5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1.6525511258004544E-2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926.36</v>
      </c>
      <c r="AA4053" s="11">
        <f t="shared" si="148"/>
        <v>115.8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8.6359514659527618E-3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762.45</v>
      </c>
      <c r="AA4054" s="11">
        <f t="shared" si="148"/>
        <v>58.7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1.7050298380221651E-2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631.09</v>
      </c>
      <c r="AA4055" s="11">
        <f t="shared" si="148"/>
        <v>42.1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2.3768400703544659E-2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726.15</v>
      </c>
      <c r="AA4061" s="11">
        <f t="shared" si="148"/>
        <v>80.7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1.2394133443503409E-2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926.36</v>
      </c>
      <c r="AA4063" s="11">
        <f t="shared" si="148"/>
        <v>132.30000000000001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7.5564575327086662E-3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762.45</v>
      </c>
      <c r="AA4064" s="11">
        <f t="shared" si="148"/>
        <v>69.3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1.4427175552495244E-2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631.09</v>
      </c>
      <c r="AA4065" s="11">
        <f t="shared" si="148"/>
        <v>45.1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2.2183840656641682E-2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726.15</v>
      </c>
      <c r="AA4072" s="11">
        <f t="shared" si="148"/>
        <v>80.7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1.2394133443503409E-2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926.36</v>
      </c>
      <c r="AA4074" s="11">
        <f t="shared" si="148"/>
        <v>154.4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6.4769635994645705E-3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762.45</v>
      </c>
      <c r="AA4075" s="11">
        <f t="shared" si="148"/>
        <v>76.2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1.3115614138632041E-2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631.09</v>
      </c>
      <c r="AA4076" s="11">
        <f t="shared" si="148"/>
        <v>48.5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2.0599280609738705E-2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726.15</v>
      </c>
      <c r="AA4083" s="11">
        <f t="shared" si="148"/>
        <v>38.200000000000003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2.6165392825173862E-2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926.36</v>
      </c>
      <c r="AA4085" s="11">
        <f t="shared" si="148"/>
        <v>77.2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1.2953927198929141E-2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762.45</v>
      </c>
      <c r="AA4086" s="11">
        <f t="shared" si="148"/>
        <v>44.9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2.2296544035674468E-2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631.09</v>
      </c>
      <c r="AA4087" s="11">
        <f t="shared" si="148"/>
        <v>42.1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2.3768400703544659E-2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726.15</v>
      </c>
      <c r="AA4094" s="11">
        <f t="shared" si="148"/>
        <v>40.299999999999997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2.4788266887006818E-2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926.36</v>
      </c>
      <c r="AA4096" s="11">
        <f t="shared" si="148"/>
        <v>77.2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1.2953927198929141E-2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762.45</v>
      </c>
      <c r="AA4097" s="11">
        <f t="shared" si="148"/>
        <v>63.5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1.5738736966358448E-2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631.09</v>
      </c>
      <c r="AA4098" s="11">
        <f t="shared" si="148"/>
        <v>42.1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2.3768400703544659E-2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726.15</v>
      </c>
      <c r="AA4105" s="11">
        <f t="shared" si="151"/>
        <v>60.5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1.6525511258004544E-2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926.36</v>
      </c>
      <c r="AA4107" s="11">
        <f t="shared" si="151"/>
        <v>102.9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9.7154453991968558E-3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762.45</v>
      </c>
      <c r="AA4108" s="11">
        <f t="shared" si="151"/>
        <v>84.7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1.1804052724768836E-2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631.09</v>
      </c>
      <c r="AA4109" s="11">
        <f t="shared" si="151"/>
        <v>48.5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2.0599280609738705E-2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726.15</v>
      </c>
      <c r="AA4117" s="11">
        <f t="shared" si="151"/>
        <v>55.9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1.7902637196171592E-2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926.36</v>
      </c>
      <c r="AA4119" s="11">
        <f t="shared" si="151"/>
        <v>102.9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9.7154453991968558E-3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762.45</v>
      </c>
      <c r="AA4120" s="11">
        <f t="shared" si="151"/>
        <v>108.9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9.1809298970424291E-3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631.09</v>
      </c>
      <c r="AA4121" s="11">
        <f t="shared" si="151"/>
        <v>52.6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1.9014720562835728E-2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726.15</v>
      </c>
      <c r="AA4129" s="11">
        <f t="shared" si="151"/>
        <v>38.200000000000003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2.6165392825173862E-2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926.36</v>
      </c>
      <c r="AA4131" s="11">
        <f t="shared" si="151"/>
        <v>185.3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5.3974696662204757E-3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762.45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631.09</v>
      </c>
      <c r="AA4133" s="11">
        <f t="shared" si="151"/>
        <v>63.1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1.5845600469029775E-2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726.15</v>
      </c>
      <c r="AA4141" s="11">
        <f t="shared" si="151"/>
        <v>66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1.5148385319837499E-2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926.36</v>
      </c>
      <c r="AA4143" s="11">
        <f t="shared" si="151"/>
        <v>132.30000000000001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7.5564575327086662E-3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762.45</v>
      </c>
      <c r="AA4144" s="11">
        <f t="shared" si="151"/>
        <v>254.2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3.934684241589612E-3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631.09</v>
      </c>
      <c r="AA4145" s="11">
        <f t="shared" si="151"/>
        <v>90.2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1.1091920328320841E-2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801.27</v>
      </c>
      <c r="AA4156" s="11">
        <f t="shared" si="151"/>
        <v>26.7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3.7440563106069115E-2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706.2</v>
      </c>
      <c r="AA4157" s="11">
        <f t="shared" si="151"/>
        <v>22.8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4.3896913055791555E-2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851.7</v>
      </c>
      <c r="AA4158" s="11">
        <f t="shared" si="151"/>
        <v>19.8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5.0487260772572498E-2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755.85</v>
      </c>
      <c r="AA4162" s="11">
        <f t="shared" si="151"/>
        <v>11.1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8.9964940133624396E-2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865.72</v>
      </c>
      <c r="AA4165" s="11">
        <f t="shared" si="154"/>
        <v>36.1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2.7722589289839668E-2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14609.12</v>
      </c>
      <c r="AA4166" s="11">
        <f t="shared" si="154"/>
        <v>19.3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5.1680046436746362E-2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553.84</v>
      </c>
      <c r="AA4167" s="11">
        <f t="shared" si="154"/>
        <v>30.8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3.2500361115123499E-2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801.27</v>
      </c>
      <c r="AA4171" s="11">
        <f t="shared" si="154"/>
        <v>30.8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3.2448488025259903E-2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706.2</v>
      </c>
      <c r="AA4172" s="11">
        <f t="shared" si="154"/>
        <v>15.7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6.3721325403568396E-2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851.7</v>
      </c>
      <c r="AA4173" s="11">
        <f t="shared" si="154"/>
        <v>29.4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3.4049547962897733E-2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755.85</v>
      </c>
      <c r="AA4177" s="11">
        <f t="shared" si="154"/>
        <v>17.2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5.821260832175696E-2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865.72</v>
      </c>
      <c r="AA4180" s="11">
        <f t="shared" si="154"/>
        <v>57.7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1.7326618306149795E-2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14609.12</v>
      </c>
      <c r="AA4181" s="11">
        <f t="shared" si="154"/>
        <v>34.700000000000003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2.8817615297841347E-2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553.84</v>
      </c>
      <c r="AA4182" s="11">
        <f t="shared" si="154"/>
        <v>24.1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4.1528239202657802E-2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801.27</v>
      </c>
      <c r="AA4186" s="11">
        <f t="shared" si="154"/>
        <v>33.4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2.9952450484855293E-2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706.2</v>
      </c>
      <c r="AA4187" s="11">
        <f t="shared" si="154"/>
        <v>13.3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7.5049561030869433E-2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851.7</v>
      </c>
      <c r="AA4188" s="11">
        <f t="shared" si="154"/>
        <v>25.1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3.9920159680638723E-2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755.85</v>
      </c>
      <c r="AA4192" s="11">
        <f t="shared" si="154"/>
        <v>17.600000000000001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5.6889594496262484E-2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865.72</v>
      </c>
      <c r="AA4195" s="11">
        <f t="shared" si="154"/>
        <v>23.4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4.2738991821836159E-2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14609.12</v>
      </c>
      <c r="AA4196" s="11">
        <f t="shared" si="154"/>
        <v>52.2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1.9166109936806598E-2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553.84</v>
      </c>
      <c r="AA4197" s="11">
        <f t="shared" si="154"/>
        <v>17.899999999999999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5.5972844142712697E-2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801.27</v>
      </c>
      <c r="AA4201" s="11">
        <f t="shared" si="154"/>
        <v>21.7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4.6176694497485245E-2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706.2</v>
      </c>
      <c r="AA4202" s="11">
        <f t="shared" si="154"/>
        <v>24.4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4.1064854148966295E-2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851.7</v>
      </c>
      <c r="AA4203" s="11">
        <f t="shared" si="154"/>
        <v>17.7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5.6357872490313488E-2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755.85</v>
      </c>
      <c r="AA4207" s="11">
        <f t="shared" si="154"/>
        <v>16.399999999999999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6.0858635972745913E-2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865.72</v>
      </c>
      <c r="AA4210" s="11">
        <f t="shared" si="154"/>
        <v>34.6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2.8877697176916323E-2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14609.12</v>
      </c>
      <c r="AA4211" s="11">
        <f t="shared" si="154"/>
        <v>164.1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6.0920849441992398E-3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553.84</v>
      </c>
      <c r="AA4212" s="11">
        <f t="shared" si="154"/>
        <v>29.1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3.4305936732630361E-2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801.27</v>
      </c>
      <c r="AA4216" s="11">
        <f t="shared" si="154"/>
        <v>22.9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4.3680656957080635E-2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706.2</v>
      </c>
      <c r="AA4217" s="11">
        <f t="shared" si="154"/>
        <v>35.299999999999997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2.8320589068252619E-2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851.7</v>
      </c>
      <c r="AA4218" s="11">
        <f t="shared" si="154"/>
        <v>20.8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4.8139016085476105E-2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755.85</v>
      </c>
      <c r="AA4222" s="11">
        <f t="shared" si="154"/>
        <v>21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4.7628497717801151E-2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865.72</v>
      </c>
      <c r="AA4225" s="11">
        <f t="shared" si="154"/>
        <v>61.8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1.6171510419073141E-2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14609.12</v>
      </c>
      <c r="AA4226" s="11">
        <f t="shared" si="154"/>
        <v>202.9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4.9284282694645534E-3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553.84</v>
      </c>
      <c r="AA4227" s="11">
        <f t="shared" ref="AA4227:AA4290" si="157">ROUND(IFERROR(Z4227/M4227,0),1)</f>
        <v>29.1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3.4305936732630361E-2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801.27</v>
      </c>
      <c r="AA4231" s="11">
        <f t="shared" si="157"/>
        <v>28.6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3.4944525565664505E-2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706.2</v>
      </c>
      <c r="AA4232" s="11">
        <f t="shared" si="157"/>
        <v>23.5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4.2480883602378929E-2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851.7</v>
      </c>
      <c r="AA4233" s="11">
        <f t="shared" si="157"/>
        <v>34.1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2.935305858870494E-2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755.85</v>
      </c>
      <c r="AA4237" s="11">
        <f t="shared" si="157"/>
        <v>20.399999999999999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4.8951511543295627E-2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865.72</v>
      </c>
      <c r="AA4240" s="11">
        <f t="shared" si="157"/>
        <v>86.6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1.1551078870766529E-2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14609.12</v>
      </c>
      <c r="AA4241" s="11">
        <f t="shared" si="157"/>
        <v>52.4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1.9097659544175145E-2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553.84</v>
      </c>
      <c r="AA4242" s="11">
        <f t="shared" si="157"/>
        <v>30.8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3.2500361115123499E-2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801.27</v>
      </c>
      <c r="AA4246" s="11">
        <f t="shared" si="157"/>
        <v>26.7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3.7440563106069115E-2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706.2</v>
      </c>
      <c r="AA4247" s="11">
        <f t="shared" si="157"/>
        <v>29.4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3.3984706881903144E-2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851.7</v>
      </c>
      <c r="AA4248" s="11">
        <f t="shared" si="157"/>
        <v>25.1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3.9920159680638723E-2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755.85</v>
      </c>
      <c r="AA4252" s="11">
        <f t="shared" si="157"/>
        <v>19.399999999999999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5.1597539194284579E-2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865.72</v>
      </c>
      <c r="AA4255" s="11">
        <f t="shared" si="157"/>
        <v>34.6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2.8877697176916323E-2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14609.12</v>
      </c>
      <c r="AA4256" s="11">
        <f t="shared" si="157"/>
        <v>63.2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1.5812040697865442E-2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553.84</v>
      </c>
      <c r="AA4257" s="11">
        <f t="shared" si="157"/>
        <v>27.7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3.6111512350137223E-2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801.27</v>
      </c>
      <c r="AA4261" s="11">
        <f t="shared" si="157"/>
        <v>40.1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2.4960375404046078E-2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706.2</v>
      </c>
      <c r="AA4262" s="11">
        <f t="shared" si="157"/>
        <v>28.2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3.540073633531577E-2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851.7</v>
      </c>
      <c r="AA4263" s="11">
        <f t="shared" si="157"/>
        <v>20.8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4.8139016085476105E-2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755.85</v>
      </c>
      <c r="AA4267" s="11">
        <f t="shared" si="157"/>
        <v>18.399999999999999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5.4243566845273532E-2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865.72</v>
      </c>
      <c r="AA4270" s="11">
        <f t="shared" si="157"/>
        <v>39.4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2.5412373515686364E-2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14609.12</v>
      </c>
      <c r="AA4271" s="11">
        <f t="shared" si="157"/>
        <v>70.599999999999994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1.416923127471059E-2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553.84</v>
      </c>
      <c r="AA4272" s="11">
        <f t="shared" si="157"/>
        <v>17.899999999999999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5.5972844142712697E-2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801.27</v>
      </c>
      <c r="AA4276" s="11">
        <f t="shared" si="157"/>
        <v>27.6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3.6192544335866814E-2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706.2</v>
      </c>
      <c r="AA4277" s="11">
        <f t="shared" si="157"/>
        <v>37.200000000000003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2.6904559614839986E-2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851.7</v>
      </c>
      <c r="AA4278" s="11">
        <f t="shared" si="157"/>
        <v>26.6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3.7571914993542323E-2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755.85</v>
      </c>
      <c r="AA4282" s="11">
        <f t="shared" si="157"/>
        <v>18.899999999999999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5.2920553019779056E-2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865.72</v>
      </c>
      <c r="AA4285" s="11">
        <f t="shared" si="157"/>
        <v>72.099999999999994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1.3861294644919834E-2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14609.12</v>
      </c>
      <c r="AA4286" s="11">
        <f t="shared" si="157"/>
        <v>192.2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5.202229839990362E-3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553.84</v>
      </c>
      <c r="AA4287" s="11">
        <f t="shared" si="157"/>
        <v>29.1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3.4305936732630361E-2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801.27</v>
      </c>
      <c r="AA4291" s="11">
        <f t="shared" ref="AA4291:AA4354" si="160">ROUND(IFERROR(Z4291/M4291,0),1)</f>
        <v>33.4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2.9952450484855293E-2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706.2</v>
      </c>
      <c r="AA4292" s="11">
        <f t="shared" si="160"/>
        <v>24.4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4.1064854148966295E-2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851.7</v>
      </c>
      <c r="AA4293" s="11">
        <f t="shared" si="160"/>
        <v>32.799999999999997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3.052718093225314E-2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755.85</v>
      </c>
      <c r="AA4297" s="11">
        <f t="shared" si="160"/>
        <v>18.899999999999999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5.2920553019779056E-2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865.72</v>
      </c>
      <c r="AA4300" s="11">
        <f t="shared" si="160"/>
        <v>96.2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1.0395970983689877E-2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14609.12</v>
      </c>
      <c r="AA4301" s="11">
        <f t="shared" si="160"/>
        <v>115.9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8.6247494715629685E-3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553.84</v>
      </c>
      <c r="AA4302" s="11">
        <f t="shared" si="160"/>
        <v>46.2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2.1666907410082332E-2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801.27</v>
      </c>
      <c r="AA4306" s="11">
        <f t="shared" si="160"/>
        <v>28.6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3.4944525565664505E-2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706.2</v>
      </c>
      <c r="AA4307" s="11">
        <f t="shared" si="160"/>
        <v>24.4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4.1064854148966295E-2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851.7</v>
      </c>
      <c r="AA4308" s="11">
        <f t="shared" si="160"/>
        <v>26.6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3.7571914993542323E-2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755.85</v>
      </c>
      <c r="AA4312" s="11">
        <f t="shared" si="160"/>
        <v>18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5.5566580670768008E-2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865.72</v>
      </c>
      <c r="AA4315" s="11">
        <f t="shared" si="160"/>
        <v>45.6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2.1947049854456405E-2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14609.12</v>
      </c>
      <c r="AA4316" s="11">
        <f t="shared" si="160"/>
        <v>50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1.9987514648384021E-2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553.84</v>
      </c>
      <c r="AA4317" s="11">
        <f t="shared" si="160"/>
        <v>42.6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2.3472483027589194E-2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801.27</v>
      </c>
      <c r="AA4321" s="11">
        <f t="shared" si="160"/>
        <v>44.5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2.2464337863641468E-2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706.2</v>
      </c>
      <c r="AA4322" s="11">
        <f t="shared" si="160"/>
        <v>24.4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4.1064854148966295E-2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851.7</v>
      </c>
      <c r="AA4323" s="11">
        <f t="shared" si="160"/>
        <v>31.5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3.170130327580134E-2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755.85</v>
      </c>
      <c r="AA4327" s="11">
        <f t="shared" si="160"/>
        <v>16.8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5.9535622147251437E-2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865.72</v>
      </c>
      <c r="AA4330" s="11">
        <f t="shared" si="160"/>
        <v>33.299999999999997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3.0032805063992977E-2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14609.12</v>
      </c>
      <c r="AA4331" s="11">
        <f t="shared" si="160"/>
        <v>49.9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2.0055965041015474E-2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553.84</v>
      </c>
      <c r="AA4332" s="11">
        <f t="shared" si="160"/>
        <v>32.6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3.0694785497616638E-2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801.27</v>
      </c>
      <c r="AA4339" s="11">
        <f t="shared" si="160"/>
        <v>42.2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2.3712356633843773E-2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706.2</v>
      </c>
      <c r="AA4340" s="11">
        <f t="shared" si="160"/>
        <v>27.2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3.6816765788728403E-2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851.7</v>
      </c>
      <c r="AA4341" s="11">
        <f t="shared" si="160"/>
        <v>25.8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3.8746037337090526E-2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755.85</v>
      </c>
      <c r="AA4345" s="11">
        <f t="shared" si="160"/>
        <v>16.399999999999999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6.0858635972745913E-2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865.72</v>
      </c>
      <c r="AA4348" s="11">
        <f t="shared" si="160"/>
        <v>54.1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1.8481726193226446E-2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14609.12</v>
      </c>
      <c r="AA4349" s="11">
        <f t="shared" si="160"/>
        <v>158.80000000000001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6.2974361220935957E-3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553.84</v>
      </c>
      <c r="AA4350" s="11">
        <f t="shared" si="160"/>
        <v>50.3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1.9861331792575473E-2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801.27</v>
      </c>
      <c r="AA4357" s="11">
        <f t="shared" si="163"/>
        <v>50.1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1.9968300323236862E-2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706.2</v>
      </c>
      <c r="AA4358" s="11">
        <f t="shared" si="163"/>
        <v>28.2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3.540073633531577E-2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851.7</v>
      </c>
      <c r="AA4359" s="11">
        <f t="shared" si="163"/>
        <v>31.5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3.170130327580134E-2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755.85</v>
      </c>
      <c r="AA4363" s="11">
        <f t="shared" si="163"/>
        <v>17.2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5.821260832175696E-2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865.72</v>
      </c>
      <c r="AA4366" s="11">
        <f t="shared" si="163"/>
        <v>72.099999999999994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1.3861294644919834E-2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14609.12</v>
      </c>
      <c r="AA4367" s="11">
        <f t="shared" si="163"/>
        <v>61.9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1.6154292661022703E-2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553.84</v>
      </c>
      <c r="AA4368" s="11">
        <f t="shared" si="163"/>
        <v>42.6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2.3472483027589194E-2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801.27</v>
      </c>
      <c r="AA4375" s="11">
        <f t="shared" si="163"/>
        <v>50.1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1.9968300323236862E-2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706.2</v>
      </c>
      <c r="AA4376" s="11">
        <f t="shared" si="163"/>
        <v>29.4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3.3984706881903144E-2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851.7</v>
      </c>
      <c r="AA4377" s="11">
        <f t="shared" si="163"/>
        <v>21.3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4.6964893741927909E-2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755.85</v>
      </c>
      <c r="AA4381" s="11">
        <f t="shared" si="163"/>
        <v>16.8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5.9535622147251437E-2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865.72</v>
      </c>
      <c r="AA4384" s="11">
        <f t="shared" si="163"/>
        <v>43.3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2.3102157741533059E-2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14609.12</v>
      </c>
      <c r="AA4385" s="11">
        <f t="shared" si="163"/>
        <v>54.7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1.8276254832597719E-2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553.84</v>
      </c>
      <c r="AA4386" s="11">
        <f t="shared" si="163"/>
        <v>39.6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2.5278058645096056E-2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801.27</v>
      </c>
      <c r="AA4393" s="11">
        <f t="shared" si="163"/>
        <v>36.4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2.7456412944450684E-2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706.2</v>
      </c>
      <c r="AA4394" s="11">
        <f t="shared" si="163"/>
        <v>20.8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4.8145001416029454E-2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851.7</v>
      </c>
      <c r="AA4395" s="11">
        <f t="shared" si="163"/>
        <v>42.6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2.3482446870963954E-2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755.85</v>
      </c>
      <c r="AA4399" s="11">
        <f t="shared" si="163"/>
        <v>17.600000000000001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5.6889594496262484E-2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865.72</v>
      </c>
      <c r="AA4402" s="11">
        <f t="shared" si="163"/>
        <v>36.1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2.7722589289839668E-2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14609.12</v>
      </c>
      <c r="AA4403" s="11">
        <f t="shared" si="163"/>
        <v>61.1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1.6359643838917057E-2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553.84</v>
      </c>
      <c r="AA4404" s="11">
        <f t="shared" si="163"/>
        <v>29.1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3.4305936732630361E-2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801.27</v>
      </c>
      <c r="AA4411" s="11">
        <f t="shared" si="163"/>
        <v>42.2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2.3712356633843773E-2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706.2</v>
      </c>
      <c r="AA4412" s="11">
        <f t="shared" si="163"/>
        <v>18.600000000000001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5.3809119229679972E-2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851.7</v>
      </c>
      <c r="AA4413" s="11">
        <f t="shared" si="163"/>
        <v>35.5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2.8178936245156744E-2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755.85</v>
      </c>
      <c r="AA4417" s="11">
        <f t="shared" si="163"/>
        <v>21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4.7628497717801151E-2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865.72</v>
      </c>
      <c r="AA4420" s="11">
        <f t="shared" si="166"/>
        <v>41.2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2.4257265628609713E-2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14609.12</v>
      </c>
      <c r="AA4421" s="11">
        <f t="shared" si="166"/>
        <v>187.3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5.3391306252532659E-3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553.84</v>
      </c>
      <c r="AA4422" s="11">
        <f t="shared" si="166"/>
        <v>42.6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2.3472483027589194E-2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801.27</v>
      </c>
      <c r="AA4429" s="11">
        <f t="shared" si="166"/>
        <v>44.5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2.2464337863641468E-2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706.2</v>
      </c>
      <c r="AA4430" s="11">
        <f t="shared" si="166"/>
        <v>17.7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5.6641178136505238E-2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851.7</v>
      </c>
      <c r="AA4431" s="11">
        <f t="shared" si="166"/>
        <v>28.4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3.522367030644593E-2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755.85</v>
      </c>
      <c r="AA4435" s="11">
        <f t="shared" si="166"/>
        <v>21.6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4.6305483892306674E-2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865.72</v>
      </c>
      <c r="AA4438" s="11">
        <f t="shared" si="166"/>
        <v>54.1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1.8481726193226446E-2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14609.12</v>
      </c>
      <c r="AA4439" s="11">
        <f t="shared" si="166"/>
        <v>141.80000000000001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7.0503904410395696E-3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553.84</v>
      </c>
      <c r="AA4440" s="11">
        <f t="shared" si="166"/>
        <v>19.8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5.0556117290192111E-2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801.27</v>
      </c>
      <c r="AA4447" s="11">
        <f t="shared" si="166"/>
        <v>44.5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2.2464337863641468E-2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706.2</v>
      </c>
      <c r="AA4448" s="11">
        <f t="shared" si="166"/>
        <v>19.600000000000001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5.0977060322854713E-2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851.7</v>
      </c>
      <c r="AA4449" s="11">
        <f t="shared" si="166"/>
        <v>32.799999999999997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3.052718093225314E-2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755.85</v>
      </c>
      <c r="AA4453" s="11">
        <f t="shared" si="166"/>
        <v>27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3.7044387113845341E-2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865.72</v>
      </c>
      <c r="AA4456" s="11">
        <f t="shared" si="166"/>
        <v>43.3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2.3102157741533059E-2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14609.12</v>
      </c>
      <c r="AA4457" s="11">
        <f t="shared" si="166"/>
        <v>108.2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9.2408030052460368E-3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553.84</v>
      </c>
      <c r="AA4458" s="11">
        <f t="shared" si="166"/>
        <v>25.2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3.9722663585150947E-2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801.27</v>
      </c>
      <c r="AA4465" s="11">
        <f t="shared" si="166"/>
        <v>28.6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3.4944525565664505E-2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706.2</v>
      </c>
      <c r="AA4466" s="11">
        <f t="shared" si="166"/>
        <v>17.2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5.8057207589917864E-2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851.7</v>
      </c>
      <c r="AA4467" s="11">
        <f t="shared" si="166"/>
        <v>37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2.7004813901608547E-2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755.85</v>
      </c>
      <c r="AA4471" s="11">
        <f t="shared" si="166"/>
        <v>28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3.5721373288350865E-2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865.72</v>
      </c>
      <c r="AA4474" s="11">
        <f t="shared" si="166"/>
        <v>37.6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2.6567481402763018E-2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14609.12</v>
      </c>
      <c r="AA4475" s="11">
        <f t="shared" si="166"/>
        <v>108.2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9.2408030052460368E-3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553.84</v>
      </c>
      <c r="AA4476" s="11">
        <f t="shared" si="166"/>
        <v>27.7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3.6111512350137223E-2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801.27</v>
      </c>
      <c r="AA4483" s="11">
        <f t="shared" ref="AA4483:AA4546" si="169">ROUND(IFERROR(Z4483/M4483,0),1)</f>
        <v>42.2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2.3712356633843773E-2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706.2</v>
      </c>
      <c r="AA4484" s="11">
        <f t="shared" si="169"/>
        <v>32.1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3.1152647975077878E-2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851.7</v>
      </c>
      <c r="AA4485" s="11">
        <f t="shared" si="169"/>
        <v>40.6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2.4656569214512151E-2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755.85</v>
      </c>
      <c r="AA4489" s="11">
        <f t="shared" si="169"/>
        <v>25.2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3.9690414764834293E-2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865.72</v>
      </c>
      <c r="AA4492" s="11">
        <f t="shared" si="169"/>
        <v>37.6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2.6567481402763018E-2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14609.12</v>
      </c>
      <c r="AA4493" s="11">
        <f t="shared" si="169"/>
        <v>157.1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6.3658865147250485E-3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553.84</v>
      </c>
      <c r="AA4494" s="11">
        <f t="shared" si="169"/>
        <v>36.9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2.7083634262602917E-2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801.27</v>
      </c>
      <c r="AA4501" s="11">
        <f t="shared" si="169"/>
        <v>47.1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2.1216319093439167E-2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706.2</v>
      </c>
      <c r="AA4502" s="11">
        <f t="shared" si="169"/>
        <v>41.5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2.4072500708014727E-2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851.7</v>
      </c>
      <c r="AA4503" s="11">
        <f t="shared" si="169"/>
        <v>53.2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1.8785957496771161E-2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755.85</v>
      </c>
      <c r="AA4507" s="11">
        <f t="shared" si="169"/>
        <v>36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2.7783290335384004E-2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865.72</v>
      </c>
      <c r="AA4510" s="11">
        <f t="shared" si="169"/>
        <v>61.8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1.6171510419073141E-2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14609.12</v>
      </c>
      <c r="AA4511" s="11">
        <f t="shared" si="169"/>
        <v>100.1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9.9937573241920107E-3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553.84</v>
      </c>
      <c r="AA4512" s="11">
        <f t="shared" si="169"/>
        <v>39.6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2.5278058645096056E-2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726.15</v>
      </c>
      <c r="AA4516" s="11">
        <f t="shared" si="169"/>
        <v>72.599999999999994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1.3771259381670455E-2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926.36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762.45</v>
      </c>
      <c r="AA4519" s="11">
        <f t="shared" si="169"/>
        <v>-254.2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-3.934684241589612E-3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631.09</v>
      </c>
      <c r="AA4520" s="11">
        <f t="shared" si="169"/>
        <v>78.900000000000006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1.2676480375223818E-2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726.15</v>
      </c>
      <c r="AA4528" s="11">
        <f t="shared" si="169"/>
        <v>121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8.2627556290022722E-3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926.36</v>
      </c>
      <c r="AA4530" s="11">
        <f t="shared" si="169"/>
        <v>-308.8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-3.2384817997322853E-3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762.45</v>
      </c>
      <c r="AA4531" s="11">
        <f t="shared" si="169"/>
        <v>-190.6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-5.2462456554528162E-3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631.09</v>
      </c>
      <c r="AA4532" s="11">
        <f t="shared" si="169"/>
        <v>63.1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1.5845600469029775E-2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726.15</v>
      </c>
      <c r="AA4540" s="11">
        <f t="shared" si="169"/>
        <v>40.299999999999997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2.4788266887006818E-2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926.36</v>
      </c>
      <c r="AA4542" s="11">
        <f t="shared" si="169"/>
        <v>-926.4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-1.0794939332440952E-3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762.45</v>
      </c>
      <c r="AA4543" s="11">
        <f t="shared" si="169"/>
        <v>84.7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1.1804052724768836E-2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631.09</v>
      </c>
      <c r="AA4544" s="11">
        <f t="shared" si="169"/>
        <v>63.1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1.5845600469029775E-2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443.19</v>
      </c>
      <c r="AA4552" s="11">
        <f t="shared" si="172"/>
        <v>13.4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7.4460163812360383E-2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726.15</v>
      </c>
      <c r="AA4553" s="11">
        <f t="shared" si="172"/>
        <v>55.9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1.7902637196171592E-2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926.36</v>
      </c>
      <c r="AA4555" s="11">
        <f t="shared" si="172"/>
        <v>132.30000000000001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7.5564575327086662E-3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762.45</v>
      </c>
      <c r="AA4556" s="11">
        <f t="shared" si="172"/>
        <v>69.3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1.4427175552495244E-2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631.09</v>
      </c>
      <c r="AA4557" s="11">
        <f t="shared" si="172"/>
        <v>63.1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1.5845600469029775E-2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443.19</v>
      </c>
      <c r="AA4564" s="11">
        <f t="shared" si="172"/>
        <v>34.1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2.9332791804869245E-2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801.27</v>
      </c>
      <c r="AA4568" s="11">
        <f t="shared" si="172"/>
        <v>47.1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2.1216319093439167E-2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706.2</v>
      </c>
      <c r="AA4569" s="11">
        <f t="shared" si="172"/>
        <v>23.5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4.2480883602378929E-2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851.7</v>
      </c>
      <c r="AA4570" s="11">
        <f t="shared" si="172"/>
        <v>44.8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2.2308324527415754E-2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755.85</v>
      </c>
      <c r="AA4574" s="11">
        <f t="shared" si="172"/>
        <v>27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3.7044387113845341E-2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865.72</v>
      </c>
      <c r="AA4577" s="11">
        <f t="shared" si="172"/>
        <v>50.9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1.96368340803031E-2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14609.12</v>
      </c>
      <c r="AA4578" s="11">
        <f t="shared" si="172"/>
        <v>85.4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1.1705017139978314E-2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553.84</v>
      </c>
      <c r="AA4579" s="11">
        <f t="shared" si="172"/>
        <v>42.6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2.3472483027589194E-2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801.27</v>
      </c>
      <c r="AA4586" s="11">
        <f t="shared" si="172"/>
        <v>33.4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2.9952450484855293E-2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706.2</v>
      </c>
      <c r="AA4587" s="11">
        <f t="shared" si="172"/>
        <v>22.8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4.3896913055791555E-2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851.7</v>
      </c>
      <c r="AA4588" s="11">
        <f t="shared" si="172"/>
        <v>47.3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2.1134202183867558E-2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755.85</v>
      </c>
      <c r="AA4592" s="11">
        <f t="shared" si="172"/>
        <v>42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2.3814248858900575E-2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865.72</v>
      </c>
      <c r="AA4595" s="11">
        <f t="shared" si="172"/>
        <v>48.1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2.0791941967379754E-2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14609.12</v>
      </c>
      <c r="AA4596" s="11">
        <f t="shared" si="172"/>
        <v>82.1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1.218416988839848E-2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553.84</v>
      </c>
      <c r="AA4597" s="11">
        <f t="shared" si="172"/>
        <v>55.4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1.8055756175068612E-2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801.27</v>
      </c>
      <c r="AA4602" s="11">
        <f t="shared" si="172"/>
        <v>42.2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2.3712356633843773E-2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706.2</v>
      </c>
      <c r="AA4603" s="11">
        <f t="shared" si="172"/>
        <v>54.3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1.8408382894364202E-2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851.7</v>
      </c>
      <c r="AA4604" s="11">
        <f t="shared" si="172"/>
        <v>53.2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1.8785957496771161E-2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755.85</v>
      </c>
      <c r="AA4608" s="11">
        <f t="shared" si="172"/>
        <v>31.5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3.1752331811867436E-2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865.72</v>
      </c>
      <c r="AA4611" s="11">
        <f t="shared" ref="AA4611:AA4674" si="175">ROUND(IFERROR(Z4611/M4611,0),1)</f>
        <v>39.4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2.5412373515686364E-2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14609.12</v>
      </c>
      <c r="AA4612" s="11">
        <f t="shared" si="175"/>
        <v>180.4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5.5444818031476226E-3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553.84</v>
      </c>
      <c r="AA4613" s="11">
        <f t="shared" si="175"/>
        <v>50.3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1.9861331792575473E-2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578.6</v>
      </c>
      <c r="AA4617" s="11">
        <f t="shared" si="175"/>
        <v>82.7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1.2098167991704113E-2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570.20000000000005</v>
      </c>
      <c r="AA4618" s="11">
        <f t="shared" si="175"/>
        <v>33.5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2.9814100315678708E-2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801.27</v>
      </c>
      <c r="AA4620" s="11">
        <f t="shared" si="175"/>
        <v>36.4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2.7456412944450684E-2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706.2</v>
      </c>
      <c r="AA4621" s="11">
        <f t="shared" si="175"/>
        <v>41.5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2.4072500708014727E-2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851.7</v>
      </c>
      <c r="AA4622" s="11">
        <f t="shared" si="175"/>
        <v>53.2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1.8785957496771161E-2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755.85</v>
      </c>
      <c r="AA4626" s="11">
        <f t="shared" si="175"/>
        <v>42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2.3814248858900575E-2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865.72</v>
      </c>
      <c r="AA4629" s="11">
        <f t="shared" si="175"/>
        <v>61.8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1.6171510419073141E-2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14609.12</v>
      </c>
      <c r="AA4630" s="11">
        <f t="shared" si="175"/>
        <v>52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1.9234560329438048E-2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553.84</v>
      </c>
      <c r="AA4631" s="11">
        <f t="shared" si="175"/>
        <v>36.9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2.7083634262602917E-2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578.6</v>
      </c>
      <c r="AA4633" s="11">
        <f t="shared" si="175"/>
        <v>57.9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1.7283097131005877E-2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570.20000000000005</v>
      </c>
      <c r="AA4634" s="11">
        <f t="shared" si="175"/>
        <v>47.5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2.1045247281655556E-2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947.63</v>
      </c>
      <c r="AA4635" s="11">
        <f t="shared" si="175"/>
        <v>72.900000000000006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1.3718434410054558E-2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573.52</v>
      </c>
      <c r="AA4636" s="11">
        <f t="shared" si="175"/>
        <v>286.8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3.4872367136281213E-3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966.88</v>
      </c>
      <c r="AA4637" s="11">
        <f t="shared" si="175"/>
        <v>161.1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6.2055270560979646E-3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947.63</v>
      </c>
      <c r="AA4638" s="11">
        <f t="shared" si="175"/>
        <v>35.1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2.8492133005497928E-2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573.52</v>
      </c>
      <c r="AA4639" s="11">
        <f t="shared" si="175"/>
        <v>143.4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6.9744734272562427E-3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966.88</v>
      </c>
      <c r="AA4640" s="11">
        <f t="shared" si="175"/>
        <v>74.400000000000006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1.3445308621545591E-2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947.63</v>
      </c>
      <c r="AA4641" s="11">
        <f t="shared" si="175"/>
        <v>32.700000000000003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3.0602661376275552E-2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573.52</v>
      </c>
      <c r="AA4642" s="11">
        <f t="shared" si="175"/>
        <v>143.4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6.9744734272562427E-3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966.88</v>
      </c>
      <c r="AA4643" s="11">
        <f t="shared" si="175"/>
        <v>53.7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1.8616581168293893E-2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947.63</v>
      </c>
      <c r="AA4644" s="11">
        <f t="shared" si="175"/>
        <v>33.799999999999997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2.954739719088674E-2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573.52</v>
      </c>
      <c r="AA4645" s="11">
        <f t="shared" si="175"/>
        <v>191.2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5.230855070442182E-3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966.88</v>
      </c>
      <c r="AA4646" s="11">
        <f t="shared" si="175"/>
        <v>64.5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1.5513817640244912E-2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947.63</v>
      </c>
      <c r="AA4647" s="11">
        <f t="shared" si="175"/>
        <v>72.900000000000006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1.3718434410054558E-2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573.52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966.88</v>
      </c>
      <c r="AA4649" s="11">
        <f t="shared" si="175"/>
        <v>483.4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2.0685090186993217E-3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947.63</v>
      </c>
      <c r="AA4650" s="11">
        <f t="shared" si="175"/>
        <v>37.9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2.6381604634720304E-2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573.52</v>
      </c>
      <c r="AA4651" s="11">
        <f t="shared" si="175"/>
        <v>191.2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5.230855070442182E-3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966.88</v>
      </c>
      <c r="AA4652" s="11">
        <f t="shared" si="175"/>
        <v>60.4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1.6548072149594573E-2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947.63</v>
      </c>
      <c r="AA4653" s="11">
        <f t="shared" si="175"/>
        <v>33.799999999999997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2.954739719088674E-2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573.52</v>
      </c>
      <c r="AA4654" s="11">
        <f t="shared" si="175"/>
        <v>191.2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5.230855070442182E-3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966.88</v>
      </c>
      <c r="AA4655" s="11">
        <f t="shared" si="175"/>
        <v>50.9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1.9650835677643554E-2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947.63</v>
      </c>
      <c r="AA4656" s="11">
        <f t="shared" si="175"/>
        <v>30.6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3.2713189747053173E-2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573.52</v>
      </c>
      <c r="AA4657" s="11">
        <f t="shared" si="175"/>
        <v>191.2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5.230855070442182E-3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966.88</v>
      </c>
      <c r="AA4658" s="11">
        <f t="shared" si="175"/>
        <v>69.099999999999994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1.447956313089525E-2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947.63</v>
      </c>
      <c r="AA4659" s="11">
        <f t="shared" si="175"/>
        <v>55.7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1.7939491151609806E-2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573.52</v>
      </c>
      <c r="AA4660" s="11">
        <f t="shared" si="175"/>
        <v>191.2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5.230855070442182E-3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966.88</v>
      </c>
      <c r="AA4661" s="11">
        <f t="shared" si="175"/>
        <v>120.9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8.2740360747972867E-3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947.63</v>
      </c>
      <c r="AA4662" s="11">
        <f t="shared" si="175"/>
        <v>37.9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2.6381604634720304E-2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573.52</v>
      </c>
      <c r="AA4663" s="11">
        <f t="shared" si="175"/>
        <v>114.7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8.7180917840703025E-3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966.88</v>
      </c>
      <c r="AA4664" s="11">
        <f t="shared" si="175"/>
        <v>42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2.3787853715042197E-2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947.63</v>
      </c>
      <c r="AA4665" s="11">
        <f t="shared" si="175"/>
        <v>36.4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2.7436868820109116E-2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573.52</v>
      </c>
      <c r="AA4666" s="11">
        <f t="shared" si="175"/>
        <v>143.4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6.9744734272562427E-3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966.88</v>
      </c>
      <c r="AA4667" s="11">
        <f t="shared" si="175"/>
        <v>38.700000000000003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2.585636273374152E-2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947.63</v>
      </c>
      <c r="AA4668" s="11">
        <f t="shared" si="175"/>
        <v>33.799999999999997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2.954739719088674E-2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573.52</v>
      </c>
      <c r="AA4669" s="11">
        <f t="shared" si="175"/>
        <v>143.4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6.9744734272562427E-3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966.88</v>
      </c>
      <c r="AA4670" s="11">
        <f t="shared" si="175"/>
        <v>50.9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1.9650835677643554E-2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947.63</v>
      </c>
      <c r="AA4671" s="11">
        <f t="shared" si="175"/>
        <v>189.5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5.2763209269440607E-3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573.52</v>
      </c>
      <c r="AA4672" s="11">
        <f t="shared" si="175"/>
        <v>286.8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3.4872367136281213E-3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966.88</v>
      </c>
      <c r="AA4673" s="11">
        <f t="shared" si="175"/>
        <v>322.3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3.1027635280489823E-3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947.63</v>
      </c>
      <c r="AA4674" s="11">
        <f t="shared" si="175"/>
        <v>52.6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1.8994755336998619E-2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573.52</v>
      </c>
      <c r="AA4675" s="11">
        <f t="shared" ref="AA4675:AA4738" si="178">ROUND(IFERROR(Z4675/M4675,0),1)</f>
        <v>143.4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6.9744734272562427E-3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966.88</v>
      </c>
      <c r="AA4676" s="11">
        <f t="shared" si="178"/>
        <v>50.9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1.9650835677643554E-2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947.63</v>
      </c>
      <c r="AA4677" s="11">
        <f t="shared" si="178"/>
        <v>67.7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1.477369859544337E-2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573.52</v>
      </c>
      <c r="AA4678" s="11">
        <f t="shared" si="178"/>
        <v>191.2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5.230855070442182E-3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966.88</v>
      </c>
      <c r="AA4679" s="11">
        <f t="shared" si="178"/>
        <v>53.7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1.8616581168293893E-2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887.96</v>
      </c>
      <c r="AA4680" s="11">
        <f t="shared" si="178"/>
        <v>-444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-2.2523537096265597E-3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947.63</v>
      </c>
      <c r="AA4681" s="11">
        <f t="shared" si="178"/>
        <v>157.9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6.3315851123328729E-3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573.52</v>
      </c>
      <c r="AA4682" s="11">
        <f t="shared" si="178"/>
        <v>573.5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1.7436183568140607E-3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966.88</v>
      </c>
      <c r="AA4683" s="11">
        <f t="shared" si="178"/>
        <v>107.4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9.3082905841469464E-3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887.96</v>
      </c>
      <c r="AA4684" s="11">
        <f t="shared" si="178"/>
        <v>-111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-9.0094148385062387E-3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947.63</v>
      </c>
      <c r="AA4685" s="11">
        <f t="shared" si="178"/>
        <v>-45.1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-2.2160547893165055E-2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573.52</v>
      </c>
      <c r="AA4686" s="11">
        <f t="shared" si="178"/>
        <v>-143.4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-6.9744734272562427E-3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966.88</v>
      </c>
      <c r="AA4687" s="11">
        <f t="shared" si="178"/>
        <v>-56.9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-1.7582326658944235E-2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947.63</v>
      </c>
      <c r="AA4688" s="11">
        <f t="shared" si="178"/>
        <v>-37.9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-2.6381604634720304E-2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573.52</v>
      </c>
      <c r="AA4689" s="11">
        <f t="shared" si="178"/>
        <v>-191.2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-5.230855070442182E-3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966.88</v>
      </c>
      <c r="AA4690" s="11">
        <f t="shared" si="178"/>
        <v>-107.4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-9.3082905841469464E-3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887.96</v>
      </c>
      <c r="AA4691" s="11">
        <f t="shared" si="178"/>
        <v>-35.5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-2.8154421370331997E-2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947.63</v>
      </c>
      <c r="AA4692" s="11">
        <f t="shared" si="178"/>
        <v>-37.9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-2.6381604634720304E-2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573.52</v>
      </c>
      <c r="AA4693" s="11">
        <f t="shared" si="178"/>
        <v>-286.8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-3.4872367136281213E-3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966.88</v>
      </c>
      <c r="AA4694" s="11">
        <f t="shared" si="178"/>
        <v>-107.4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-9.3082905841469464E-3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887.96</v>
      </c>
      <c r="AA4695" s="11">
        <f t="shared" si="178"/>
        <v>-55.5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-1.8018829677012477E-2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947.63</v>
      </c>
      <c r="AA4696" s="11">
        <f t="shared" si="178"/>
        <v>-41.2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-2.4271076263942679E-2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573.52</v>
      </c>
      <c r="AA4697" s="11">
        <f t="shared" si="178"/>
        <v>-286.8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-3.4872367136281213E-3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966.88</v>
      </c>
      <c r="AA4698" s="11">
        <f t="shared" si="178"/>
        <v>-322.3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-3.1027635280489823E-3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887.96</v>
      </c>
      <c r="AA4699" s="11">
        <f t="shared" si="178"/>
        <v>-52.2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-1.9145006531825756E-2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947.63</v>
      </c>
      <c r="AA4700" s="11">
        <f t="shared" si="178"/>
        <v>-47.4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-2.1105283707776243E-2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573.52</v>
      </c>
      <c r="AA4701" s="11">
        <f t="shared" si="178"/>
        <v>-573.5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-1.7436183568140607E-3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966.88</v>
      </c>
      <c r="AA4702" s="11">
        <f t="shared" si="178"/>
        <v>-96.7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-1.0342545093496608E-2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887.96</v>
      </c>
      <c r="AA4703" s="11">
        <f t="shared" si="178"/>
        <v>-88.8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-1.1261768548132798E-2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947.63</v>
      </c>
      <c r="AA4704" s="11">
        <f t="shared" si="178"/>
        <v>-67.7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-1.477369859544337E-2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573.52</v>
      </c>
      <c r="AA4705" s="11">
        <f t="shared" si="178"/>
        <v>573.5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1.7436183568140607E-3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966.88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887.96</v>
      </c>
      <c r="AA4707" s="11">
        <f t="shared" si="178"/>
        <v>-444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-2.2523537096265597E-3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16840</v>
      </c>
      <c r="AA4708" s="11">
        <f t="shared" si="178"/>
        <v>41.4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2.4168646080760095E-2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16840</v>
      </c>
      <c r="AA4709" s="11">
        <f t="shared" si="178"/>
        <v>-16840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-5.9382422802850356E-5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12550.98</v>
      </c>
      <c r="AA4710" s="11">
        <f t="shared" si="178"/>
        <v>105.5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9.4813313382699996E-3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1216.93</v>
      </c>
      <c r="AA4711" s="11">
        <f t="shared" si="178"/>
        <v>71.599999999999994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1.3969579186970491E-2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46700.25</v>
      </c>
      <c r="AA4712" s="11">
        <f t="shared" si="178"/>
        <v>144.6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6.9164511967280693E-3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16840</v>
      </c>
      <c r="AA4713" s="11">
        <f t="shared" si="178"/>
        <v>1871.1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5.3444180522565317E-4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12550.98</v>
      </c>
      <c r="AA4714" s="11">
        <f t="shared" si="178"/>
        <v>64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1.5616310439503529E-2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1216.93</v>
      </c>
      <c r="AA4715" s="11">
        <f t="shared" si="178"/>
        <v>50.7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1.9721758852193634E-2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46700.25</v>
      </c>
      <c r="AA4716" s="11">
        <f t="shared" si="178"/>
        <v>100.6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9.9357069822966684E-3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16840</v>
      </c>
      <c r="AA4717" s="11">
        <f t="shared" si="178"/>
        <v>88.6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1.1282660332541567E-2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12550.98</v>
      </c>
      <c r="AA4718" s="11">
        <f t="shared" si="178"/>
        <v>102.9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9.7203564980583197E-3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1216.93</v>
      </c>
      <c r="AA4719" s="11">
        <f t="shared" si="178"/>
        <v>121.7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8.2173995217473469E-3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46700.25</v>
      </c>
      <c r="AA4720" s="11">
        <f t="shared" si="178"/>
        <v>141.5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7.0663433279265098E-3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16840</v>
      </c>
      <c r="AA4721" s="11">
        <f t="shared" si="178"/>
        <v>27.5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3.6342042755344417E-2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12550.98</v>
      </c>
      <c r="AA4722" s="11">
        <f t="shared" si="178"/>
        <v>16.899999999999999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5.9118889520977644E-2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1216.93</v>
      </c>
      <c r="AA4723" s="11">
        <f t="shared" si="178"/>
        <v>46.8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2.1365238756543104E-2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46700.25</v>
      </c>
      <c r="AA4724" s="11">
        <f t="shared" si="178"/>
        <v>63.2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1.5824326422235427E-2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16840</v>
      </c>
      <c r="AA4725" s="11">
        <f t="shared" si="178"/>
        <v>-98.5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-1.0154394299287411E-2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12550.98</v>
      </c>
      <c r="AA4726" s="11">
        <f t="shared" si="178"/>
        <v>-77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-1.2987033681832016E-2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1216.93</v>
      </c>
      <c r="AA4727" s="11">
        <f t="shared" si="178"/>
        <v>22.1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4.5195697369610412E-2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46700.25</v>
      </c>
      <c r="AA4728" s="11">
        <f t="shared" si="178"/>
        <v>114.5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8.7365699327091404E-3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529.65</v>
      </c>
      <c r="AA4729" s="11">
        <f t="shared" si="178"/>
        <v>17.7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5.6641178136505245E-2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16840</v>
      </c>
      <c r="AA4730" s="11">
        <f t="shared" si="178"/>
        <v>89.1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1.1223277909738717E-2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12550.98</v>
      </c>
      <c r="AA4731" s="11">
        <f t="shared" si="178"/>
        <v>57.8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1.7289486558021764E-2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1216.93</v>
      </c>
      <c r="AA4732" s="11">
        <f t="shared" si="178"/>
        <v>18.2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5.5056576795707225E-2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46700.25</v>
      </c>
      <c r="AA4733" s="11">
        <f t="shared" si="178"/>
        <v>127.9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7.8158039839187152E-3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529.65</v>
      </c>
      <c r="AA4734" s="11">
        <f t="shared" si="178"/>
        <v>16.600000000000001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6.0417256678938921E-2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16840</v>
      </c>
      <c r="AA4735" s="11">
        <f t="shared" si="178"/>
        <v>54.5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1.8349168646080761E-2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12550.98</v>
      </c>
      <c r="AA4736" s="11">
        <f t="shared" si="178"/>
        <v>38.700000000000003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2.5814717257138488E-2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1216.93</v>
      </c>
      <c r="AA4737" s="11">
        <f t="shared" si="178"/>
        <v>15.4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6.4917456221804046E-2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46700.25</v>
      </c>
      <c r="AA4738" s="11">
        <f t="shared" si="178"/>
        <v>43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2.3233280335758374E-2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529.65</v>
      </c>
      <c r="AA4739" s="11">
        <f t="shared" ref="AA4739:AA4802" si="181">ROUND(IFERROR(Z4739/M4739,0),1)</f>
        <v>17.7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5.6641178136505245E-2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16840</v>
      </c>
      <c r="AA4740" s="11">
        <f t="shared" si="181"/>
        <v>27.9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3.5866983372921615E-2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12550.98</v>
      </c>
      <c r="AA4741" s="11">
        <f t="shared" si="181"/>
        <v>13.8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7.2424623415860756E-2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1216.93</v>
      </c>
      <c r="AA4742" s="11">
        <f t="shared" si="181"/>
        <v>18.2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5.5056576795707225E-2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46700.25</v>
      </c>
      <c r="AA4743" s="11">
        <f t="shared" si="181"/>
        <v>32.1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3.1113323804476421E-2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529.65</v>
      </c>
      <c r="AA4744" s="11">
        <f t="shared" si="181"/>
        <v>13.9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7.1745492306239972E-2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16840</v>
      </c>
      <c r="AA4745" s="11">
        <f t="shared" si="181"/>
        <v>100.8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9.9168646080760089E-3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12550.98</v>
      </c>
      <c r="AA4746" s="11">
        <f t="shared" si="181"/>
        <v>36.200000000000003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2.7647243482182268E-2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1216.93</v>
      </c>
      <c r="AA4747" s="11">
        <f t="shared" si="181"/>
        <v>12.7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7.8887035408774536E-2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46700.25</v>
      </c>
      <c r="AA4748" s="11">
        <f t="shared" si="181"/>
        <v>67.099999999999994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1.4903560473445003E-2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529.65</v>
      </c>
      <c r="AA4749" s="11">
        <f t="shared" si="181"/>
        <v>15.6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6.4193335221372605E-2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16840</v>
      </c>
      <c r="AA4750" s="11">
        <f t="shared" si="181"/>
        <v>89.1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1.1223277909738717E-2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12550.98</v>
      </c>
      <c r="AA4751" s="11">
        <f t="shared" si="181"/>
        <v>58.9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1.6970786344970672E-2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1216.93</v>
      </c>
      <c r="AA4752" s="11">
        <f t="shared" si="181"/>
        <v>10.8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9.2856614595745027E-2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46700.25</v>
      </c>
      <c r="AA4753" s="11">
        <f t="shared" si="181"/>
        <v>117.9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8.4796119935118125E-3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529.65</v>
      </c>
      <c r="AA4754" s="11">
        <f t="shared" si="181"/>
        <v>16.600000000000001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6.0417256678938921E-2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16840</v>
      </c>
      <c r="AA4755" s="11">
        <f t="shared" si="181"/>
        <v>52.3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1.9121140142517815E-2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12550.98</v>
      </c>
      <c r="AA4756" s="11">
        <f t="shared" si="181"/>
        <v>43.9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2.278706523315311E-2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1216.93</v>
      </c>
      <c r="AA4757" s="11">
        <f t="shared" si="181"/>
        <v>9.1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0.11011315359141445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46700.25</v>
      </c>
      <c r="AA4758" s="11">
        <f t="shared" si="181"/>
        <v>40.299999999999997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2.4796441132542119E-2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529.65</v>
      </c>
      <c r="AA4759" s="11">
        <f t="shared" si="181"/>
        <v>15.6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6.4193335221372605E-2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16840</v>
      </c>
      <c r="AA4760" s="11">
        <f t="shared" si="181"/>
        <v>24.2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4.13895486935867E-2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12550.98</v>
      </c>
      <c r="AA4761" s="11">
        <f t="shared" si="181"/>
        <v>12.6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7.9117327889933697E-2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1216.93</v>
      </c>
      <c r="AA4762" s="11">
        <f t="shared" si="181"/>
        <v>18.2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5.5056576795707225E-2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46700.25</v>
      </c>
      <c r="AA4763" s="11">
        <f t="shared" si="181"/>
        <v>43.7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2.2890669750161938E-2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529.65</v>
      </c>
      <c r="AA4764" s="11">
        <f t="shared" si="181"/>
        <v>29.4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3.3984706881903144E-2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16840</v>
      </c>
      <c r="AA4765" s="11">
        <f t="shared" si="181"/>
        <v>70.5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1.4192399049881236E-2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12550.98</v>
      </c>
      <c r="AA4766" s="11">
        <f t="shared" si="181"/>
        <v>31.2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3.202937141163479E-2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1216.93</v>
      </c>
      <c r="AA4767" s="11">
        <f t="shared" si="181"/>
        <v>13.8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7.2313115791376656E-2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46700.25</v>
      </c>
      <c r="AA4768" s="11">
        <f t="shared" si="181"/>
        <v>90.5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1.1049191385485088E-2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529.65</v>
      </c>
      <c r="AA4769" s="11">
        <f t="shared" si="181"/>
        <v>25.2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3.9648824695553669E-2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16840</v>
      </c>
      <c r="AA4770" s="11">
        <f t="shared" si="181"/>
        <v>-1403.3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-7.1258907363420433E-4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12550.98</v>
      </c>
      <c r="AA4771" s="11">
        <f t="shared" si="181"/>
        <v>348.6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2.8683019174598318E-3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1216.93</v>
      </c>
      <c r="AA4772" s="11">
        <f t="shared" si="181"/>
        <v>12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8.2995735169648213E-2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46700.25</v>
      </c>
      <c r="AA4773" s="11">
        <f t="shared" si="181"/>
        <v>-424.5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-2.3554477759755031E-3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529.65</v>
      </c>
      <c r="AA4774" s="11">
        <f t="shared" si="181"/>
        <v>22.1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4.5312942509204195E-2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16840</v>
      </c>
      <c r="AA4775" s="11">
        <f t="shared" si="181"/>
        <v>-701.7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-1.4251781472684087E-3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12550.98</v>
      </c>
      <c r="AA4776" s="11">
        <f t="shared" si="181"/>
        <v>-1394.6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-7.1707547936495795E-4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1216.93</v>
      </c>
      <c r="AA4777" s="11">
        <f t="shared" si="181"/>
        <v>15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6.6560936126153519E-2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46700.25</v>
      </c>
      <c r="AA4779" s="11">
        <f t="shared" si="181"/>
        <v>121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8.2654803775140395E-3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529.65</v>
      </c>
      <c r="AA4780" s="11">
        <f t="shared" si="181"/>
        <v>22.1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4.5312942509204195E-2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16840</v>
      </c>
      <c r="AA4781" s="11">
        <f t="shared" si="181"/>
        <v>23.4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4.2695961995249408E-2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12550.98</v>
      </c>
      <c r="AA4782" s="11">
        <f t="shared" si="181"/>
        <v>13.3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7.529292533332059E-2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1216.93</v>
      </c>
      <c r="AA4783" s="11">
        <f t="shared" si="181"/>
        <v>9.4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0.10682619378271552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46700.25</v>
      </c>
      <c r="AA4784" s="11">
        <f t="shared" si="181"/>
        <v>89.5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1.1177670355083753E-2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529.65</v>
      </c>
      <c r="AA4785" s="11">
        <f t="shared" si="181"/>
        <v>20.399999999999999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4.9089021051637878E-2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16840</v>
      </c>
      <c r="AA4786" s="11">
        <f t="shared" si="181"/>
        <v>-1295.4000000000001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-7.7197149643705464E-4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12550.98</v>
      </c>
      <c r="AA4787" s="11">
        <f t="shared" si="181"/>
        <v>339.2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2.9479769707226049E-3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1216.93</v>
      </c>
      <c r="AA4788" s="11">
        <f t="shared" si="181"/>
        <v>13.2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7.5600075600075603E-2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46700.25</v>
      </c>
      <c r="AA4790" s="11">
        <f t="shared" si="181"/>
        <v>163.9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6.1027510559365315E-3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529.65</v>
      </c>
      <c r="AA4791" s="11">
        <f t="shared" si="181"/>
        <v>19.600000000000001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5.097706032285472E-2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16840</v>
      </c>
      <c r="AA4792" s="11">
        <f t="shared" si="181"/>
        <v>80.2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1.2470308788598575E-2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12550.98</v>
      </c>
      <c r="AA4793" s="11">
        <f t="shared" si="181"/>
        <v>32.6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3.0674895506167647E-2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1216.93</v>
      </c>
      <c r="AA4794" s="11">
        <f t="shared" si="181"/>
        <v>11.8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8.4639215073997673E-2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46700.25</v>
      </c>
      <c r="AA4795" s="11">
        <f t="shared" si="181"/>
        <v>100.2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9.9785333054962233E-3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529.65</v>
      </c>
      <c r="AA4796" s="11">
        <f t="shared" si="181"/>
        <v>16.100000000000001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6.2305295950155763E-2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16840</v>
      </c>
      <c r="AA4797" s="11">
        <f t="shared" si="181"/>
        <v>72.900000000000006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1.3717339667458433E-2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12550.98</v>
      </c>
      <c r="AA4798" s="11">
        <f t="shared" si="181"/>
        <v>35.700000000000003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2.8045618748496134E-2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1216.93</v>
      </c>
      <c r="AA4799" s="11">
        <f t="shared" si="181"/>
        <v>10.1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9.8608794260968163E-2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46700.25</v>
      </c>
      <c r="AA4801" s="11">
        <f t="shared" si="181"/>
        <v>153.1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6.5310142879320774E-3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529.65</v>
      </c>
      <c r="AA4802" s="11">
        <f t="shared" si="181"/>
        <v>16.600000000000001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6.0417256678938921E-2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16840</v>
      </c>
      <c r="AA4803" s="11">
        <f t="shared" ref="AA4803:AA4866" si="184">ROUND(IFERROR(Z4803/M4803,0),1)</f>
        <v>17.5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5.7185273159144893E-2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12550.98</v>
      </c>
      <c r="AA4804" s="11">
        <f t="shared" si="184"/>
        <v>10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0.10031089205783135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1216.93</v>
      </c>
      <c r="AA4805" s="11">
        <f t="shared" si="184"/>
        <v>12.5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7.9708775360949266E-2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46700.25</v>
      </c>
      <c r="AA4807" s="11">
        <f t="shared" si="184"/>
        <v>42.6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2.3490238274955701E-2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529.65</v>
      </c>
      <c r="AA4808" s="11">
        <f t="shared" si="184"/>
        <v>27.9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3.5872746153119986E-2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16840</v>
      </c>
      <c r="AA4809" s="11">
        <f t="shared" si="184"/>
        <v>45.8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2.1852731591448932E-2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12550.98</v>
      </c>
      <c r="AA4810" s="11">
        <f t="shared" si="184"/>
        <v>25.1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3.9837526631386552E-2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1216.93</v>
      </c>
      <c r="AA4811" s="11">
        <f t="shared" si="184"/>
        <v>19.899999999999999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5.0126137082658818E-2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46700.25</v>
      </c>
      <c r="AA4813" s="11">
        <f t="shared" si="184"/>
        <v>69.099999999999994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1.4475297241449457E-2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529.65</v>
      </c>
      <c r="AA4814" s="11">
        <f t="shared" si="184"/>
        <v>27.9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3.5872746153119986E-2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1930.8</v>
      </c>
      <c r="AA4815" s="11">
        <f t="shared" si="184"/>
        <v>36.4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2.7449761756784753E-2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300.11</v>
      </c>
      <c r="AA4816" s="11">
        <f t="shared" si="184"/>
        <v>75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1.3328446236379993E-2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300.11</v>
      </c>
      <c r="AA4817" s="11">
        <f t="shared" si="184"/>
        <v>60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1.6660557795474991E-2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1930.8</v>
      </c>
      <c r="AA4818" s="11">
        <f t="shared" si="184"/>
        <v>50.8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1.968096125958152E-2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300.11</v>
      </c>
      <c r="AA4819" s="11">
        <f t="shared" si="184"/>
        <v>60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1.6660557795474991E-2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1930.8</v>
      </c>
      <c r="AA4820" s="11">
        <f t="shared" si="184"/>
        <v>44.9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2.2270561425315933E-2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300.11</v>
      </c>
      <c r="AA4821" s="11">
        <f t="shared" si="184"/>
        <v>37.5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2.6656892472759985E-2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1930.8</v>
      </c>
      <c r="AA4822" s="11">
        <f t="shared" si="184"/>
        <v>48.3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2.0716801325875285E-2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300.11</v>
      </c>
      <c r="AA4823" s="11">
        <f t="shared" si="184"/>
        <v>37.5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2.6656892472759985E-2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1930.8</v>
      </c>
      <c r="AA4824" s="11">
        <f t="shared" si="184"/>
        <v>36.4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2.7449761756784753E-2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300.11</v>
      </c>
      <c r="AA4825" s="11">
        <f t="shared" si="184"/>
        <v>37.5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2.6656892472759985E-2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1930.8</v>
      </c>
      <c r="AA4826" s="11">
        <f t="shared" si="184"/>
        <v>48.3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2.0716801325875285E-2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300.11</v>
      </c>
      <c r="AA4827" s="11">
        <f t="shared" si="184"/>
        <v>37.5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2.6656892472759985E-2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1930.8</v>
      </c>
      <c r="AA4828" s="11">
        <f t="shared" si="184"/>
        <v>50.8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1.968096125958152E-2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300.11</v>
      </c>
      <c r="AA4829" s="11">
        <f t="shared" si="184"/>
        <v>27.3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3.665322715004498E-2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1930.8</v>
      </c>
      <c r="AA4830" s="11">
        <f t="shared" si="184"/>
        <v>55.2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1.8127201160140875E-2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300.11</v>
      </c>
      <c r="AA4831" s="11">
        <f t="shared" si="184"/>
        <v>30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3.3321115590949982E-2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1930.8</v>
      </c>
      <c r="AA4832" s="11">
        <f t="shared" si="184"/>
        <v>55.2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1.8127201160140875E-2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300.11</v>
      </c>
      <c r="AA4833" s="11">
        <f t="shared" si="184"/>
        <v>30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3.3321115590949982E-2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282.85000000000002</v>
      </c>
      <c r="AA4834" s="11">
        <f t="shared" si="184"/>
        <v>47.1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2.1212656885274878E-2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1930.8</v>
      </c>
      <c r="AA4835" s="11">
        <f t="shared" si="184"/>
        <v>49.5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2.0198881292728402E-2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300.11</v>
      </c>
      <c r="AA4836" s="11">
        <f t="shared" si="184"/>
        <v>30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3.3321115590949982E-2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282.85000000000002</v>
      </c>
      <c r="AA4837" s="11">
        <f t="shared" si="184"/>
        <v>47.1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2.1212656885274878E-2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1930.8</v>
      </c>
      <c r="AA4838" s="11">
        <f t="shared" si="184"/>
        <v>43.9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2.2788481458462812E-2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300.11</v>
      </c>
      <c r="AA4839" s="11">
        <f t="shared" si="184"/>
        <v>30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3.3321115590949982E-2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282.85000000000002</v>
      </c>
      <c r="AA4840" s="11">
        <f t="shared" si="184"/>
        <v>47.1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2.1212656885274878E-2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2055.34</v>
      </c>
      <c r="AA4841" s="11">
        <f t="shared" si="184"/>
        <v>2055.3000000000002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4.8653750717642818E-4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1930.8</v>
      </c>
      <c r="AA4842" s="11">
        <f t="shared" si="184"/>
        <v>50.8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1.968096125958152E-2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300.11</v>
      </c>
      <c r="AA4843" s="11">
        <f t="shared" si="184"/>
        <v>30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3.3321115590949982E-2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282.85000000000002</v>
      </c>
      <c r="AA4844" s="11">
        <f t="shared" si="184"/>
        <v>40.4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2.4748099699487359E-2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2055.34</v>
      </c>
      <c r="AA4845" s="11">
        <f t="shared" si="184"/>
        <v>2055.3000000000002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4.8653750717642818E-4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1930.8</v>
      </c>
      <c r="AA4846" s="11">
        <f t="shared" si="184"/>
        <v>50.8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1.968096125958152E-2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300.11</v>
      </c>
      <c r="AA4847" s="11">
        <f t="shared" si="184"/>
        <v>30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3.3321115590949982E-2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282.85000000000002</v>
      </c>
      <c r="AA4848" s="11">
        <f t="shared" si="184"/>
        <v>40.4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2.4748099699487359E-2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1930.8</v>
      </c>
      <c r="AA4849" s="11">
        <f t="shared" si="184"/>
        <v>58.5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1.709136109384711E-2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300.11</v>
      </c>
      <c r="AA4850" s="11">
        <f t="shared" si="184"/>
        <v>50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1.9992669354569989E-2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282.85000000000002</v>
      </c>
      <c r="AA4851" s="11">
        <f t="shared" si="184"/>
        <v>40.4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2.4748099699487359E-2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2055.34</v>
      </c>
      <c r="AA4852" s="11">
        <f t="shared" si="184"/>
        <v>1027.7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9.7307501435285636E-4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2599.27</v>
      </c>
      <c r="AA4853" s="11">
        <f t="shared" si="184"/>
        <v>199.9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5.0014042404213487E-3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1930.8</v>
      </c>
      <c r="AA4854" s="11">
        <f t="shared" si="184"/>
        <v>53.6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1.8645121193287758E-2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300.11</v>
      </c>
      <c r="AA4855" s="11">
        <f t="shared" si="184"/>
        <v>60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1.6660557795474991E-2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282.85000000000002</v>
      </c>
      <c r="AA4856" s="11">
        <f t="shared" si="184"/>
        <v>47.1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2.1212656885274878E-2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2055.34</v>
      </c>
      <c r="AA4857" s="11">
        <f t="shared" si="184"/>
        <v>2055.3000000000002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4.8653750717642818E-4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1930.8</v>
      </c>
      <c r="AA4858" s="11">
        <f t="shared" si="184"/>
        <v>49.5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2.0198881292728402E-2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300.11</v>
      </c>
      <c r="AA4859" s="11">
        <f t="shared" si="184"/>
        <v>60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1.6660557795474991E-2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282.85000000000002</v>
      </c>
      <c r="AA4860" s="11">
        <f t="shared" si="184"/>
        <v>47.1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2.1212656885274878E-2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2055.34</v>
      </c>
      <c r="AA4861" s="11">
        <f t="shared" si="184"/>
        <v>1027.7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9.7307501435285636E-4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1930.8</v>
      </c>
      <c r="AA4862" s="11">
        <f t="shared" si="184"/>
        <v>74.3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1.3465920861818935E-2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300.11</v>
      </c>
      <c r="AA4863" s="11">
        <f t="shared" si="184"/>
        <v>60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1.6660557795474991E-2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282.85000000000002</v>
      </c>
      <c r="AA4864" s="11">
        <f t="shared" si="184"/>
        <v>70.7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1.4141771256849919E-2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2055.34</v>
      </c>
      <c r="AA4865" s="11">
        <f t="shared" si="184"/>
        <v>1027.7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9.7307501435285636E-4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1930.8</v>
      </c>
      <c r="AA4866" s="11">
        <f t="shared" si="184"/>
        <v>87.8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1.1394240729231406E-2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300.11</v>
      </c>
      <c r="AA4867" s="11">
        <f t="shared" ref="AA4867:AA4930" si="187">ROUND(IFERROR(Z4867/M4867,0),1)</f>
        <v>60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1.6660557795474991E-2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282.85000000000002</v>
      </c>
      <c r="AA4868" s="11">
        <f t="shared" si="187"/>
        <v>70.7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1.4141771256849919E-2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2055.34</v>
      </c>
      <c r="AA4869" s="11">
        <f t="shared" si="187"/>
        <v>228.4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4.3788375645878539E-3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2599.27</v>
      </c>
      <c r="AA4870" s="11">
        <f t="shared" si="187"/>
        <v>136.80000000000001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7.309744659077356E-3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1930.8</v>
      </c>
      <c r="AA4871" s="11">
        <f t="shared" si="187"/>
        <v>80.5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1.2430080795525171E-2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300.11</v>
      </c>
      <c r="AA4872" s="11">
        <f t="shared" si="187"/>
        <v>60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1.6660557795474991E-2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282.85000000000002</v>
      </c>
      <c r="AA4873" s="11">
        <f t="shared" si="187"/>
        <v>56.6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1.7677214071062399E-2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2055.34</v>
      </c>
      <c r="AA4874" s="11">
        <f t="shared" si="187"/>
        <v>685.1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1.4596125215292845E-3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2599.27</v>
      </c>
      <c r="AA4875" s="11">
        <f t="shared" si="187"/>
        <v>130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7.694468062186691E-3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1930.8</v>
      </c>
      <c r="AA4876" s="11">
        <f t="shared" si="187"/>
        <v>80.5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1.2430080795525171E-2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300.11</v>
      </c>
      <c r="AA4877" s="11">
        <f t="shared" si="187"/>
        <v>75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1.3328446236379993E-2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282.85000000000002</v>
      </c>
      <c r="AA4878" s="11">
        <f t="shared" si="187"/>
        <v>70.7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1.4141771256849919E-2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1104.1099999999999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2055.34</v>
      </c>
      <c r="AA4880" s="11">
        <f t="shared" si="187"/>
        <v>685.1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1.4596125215292845E-3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2599.27</v>
      </c>
      <c r="AA4881" s="11">
        <f t="shared" si="187"/>
        <v>152.9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6.5402978528586869E-3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282.85000000000002</v>
      </c>
      <c r="AA4882" s="11">
        <f t="shared" si="187"/>
        <v>70.7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1.4141771256849919E-2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1104.1099999999999</v>
      </c>
      <c r="AA4883" s="11">
        <f t="shared" si="187"/>
        <v>552.1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1.8114137178360853E-3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5003.63</v>
      </c>
      <c r="AA4884" s="11">
        <f t="shared" si="187"/>
        <v>143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6.9949216868553429E-3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5003.63</v>
      </c>
      <c r="AA4885" s="11">
        <f t="shared" si="187"/>
        <v>333.6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2.9978235800808611E-3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5003.63</v>
      </c>
      <c r="AA4886" s="11">
        <f t="shared" si="187"/>
        <v>178.7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5.5959373494842745E-3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5003.63</v>
      </c>
      <c r="AA4887" s="11">
        <f t="shared" si="187"/>
        <v>161.4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6.1955020655004465E-3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5003.63</v>
      </c>
      <c r="AA4888" s="11">
        <f t="shared" si="187"/>
        <v>139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7.1947765921940672E-3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5623.33</v>
      </c>
      <c r="AA4889" s="11">
        <f t="shared" si="187"/>
        <v>21.4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4.6769440882893233E-2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5003.63</v>
      </c>
      <c r="AA4890" s="11">
        <f t="shared" si="187"/>
        <v>89.4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1.1191874698968549E-2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5623.33</v>
      </c>
      <c r="AA4891" s="11">
        <f t="shared" si="187"/>
        <v>22.1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4.5168965719600308E-2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5003.63</v>
      </c>
      <c r="AA4892" s="11">
        <f t="shared" si="187"/>
        <v>172.5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5.7957922548229988E-3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5623.33</v>
      </c>
      <c r="AA4893" s="11">
        <f t="shared" si="187"/>
        <v>22.5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4.4457643424803454E-2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5003.63</v>
      </c>
      <c r="AA4894" s="11">
        <f t="shared" si="187"/>
        <v>192.4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5.1962275388068259E-3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5003.63</v>
      </c>
      <c r="AA4895" s="11">
        <f t="shared" si="187"/>
        <v>172.5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5.7957922548229988E-3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5003.63</v>
      </c>
      <c r="AA4896" s="11">
        <f t="shared" si="187"/>
        <v>238.3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4.1969530121132061E-3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5003.63</v>
      </c>
      <c r="AA4897" s="11">
        <f t="shared" si="187"/>
        <v>625.5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1.5988392427097927E-3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5003.63</v>
      </c>
      <c r="AA4898" s="11">
        <f t="shared" si="187"/>
        <v>454.9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2.1984039587259648E-3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947.63</v>
      </c>
      <c r="AA4899" s="11">
        <f t="shared" si="187"/>
        <v>-79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-1.2663170224665746E-2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573.52</v>
      </c>
      <c r="AA4900" s="11">
        <f t="shared" si="187"/>
        <v>286.8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3.4872367136281213E-3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966.88</v>
      </c>
      <c r="AA4901" s="11">
        <f t="shared" si="187"/>
        <v>322.3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3.1027635280489823E-3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887.96</v>
      </c>
      <c r="AA4902" s="11">
        <f t="shared" si="187"/>
        <v>-296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-3.3785305644398393E-3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947.63</v>
      </c>
      <c r="AA4903" s="11">
        <f t="shared" si="187"/>
        <v>-315.89999999999998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-3.1657925561664364E-3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573.52</v>
      </c>
      <c r="AA4904" s="11">
        <f t="shared" si="187"/>
        <v>143.4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6.9744734272562427E-3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966.88</v>
      </c>
      <c r="AA4905" s="11">
        <f t="shared" si="187"/>
        <v>96.7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1.0342545093496608E-2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887.96</v>
      </c>
      <c r="AA4906" s="11">
        <f t="shared" si="187"/>
        <v>444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2.2523537096265597E-3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947.63</v>
      </c>
      <c r="AA4907" s="11">
        <f t="shared" si="187"/>
        <v>236.9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4.2210567415552486E-3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573.52</v>
      </c>
      <c r="AA4908" s="11">
        <f t="shared" si="187"/>
        <v>114.7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8.7180917840703025E-3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966.88</v>
      </c>
      <c r="AA4909" s="11">
        <f t="shared" si="187"/>
        <v>193.4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5.1712725467483039E-3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887.96</v>
      </c>
      <c r="AA4910" s="11">
        <f t="shared" si="187"/>
        <v>296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3.3785305644398393E-3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947.63</v>
      </c>
      <c r="AA4911" s="11">
        <f t="shared" si="187"/>
        <v>157.9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6.3315851123328729E-3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573.52</v>
      </c>
      <c r="AA4912" s="11">
        <f t="shared" si="187"/>
        <v>95.6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1.0461710140884364E-2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966.88</v>
      </c>
      <c r="AA4913" s="11">
        <f t="shared" si="187"/>
        <v>87.9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1.1376799602846268E-2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887.96</v>
      </c>
      <c r="AA4914" s="11">
        <f t="shared" si="187"/>
        <v>126.9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7.8832379836929582E-3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16840</v>
      </c>
      <c r="AA4915" s="11">
        <f t="shared" si="187"/>
        <v>51.2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1.9536817102137768E-2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12550.98</v>
      </c>
      <c r="AA4916" s="11">
        <f t="shared" si="187"/>
        <v>22.5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4.4379004667364622E-2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1216.93</v>
      </c>
      <c r="AA4917" s="11">
        <f t="shared" si="187"/>
        <v>17.600000000000001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5.6700056700056699E-2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46700.25</v>
      </c>
      <c r="AA4919" s="11">
        <f t="shared" si="187"/>
        <v>146.4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6.8307985503289594E-3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529.65</v>
      </c>
      <c r="AA4920" s="11">
        <f t="shared" si="187"/>
        <v>26.5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3.7760785424336828E-2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16840</v>
      </c>
      <c r="AA4921" s="11">
        <f t="shared" si="187"/>
        <v>37.4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2.6722090261282659E-2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12550.98</v>
      </c>
      <c r="AA4922" s="11">
        <f t="shared" si="187"/>
        <v>22.2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4.5016405093466806E-2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1216.93</v>
      </c>
      <c r="AA4923" s="11">
        <f t="shared" si="187"/>
        <v>17.600000000000001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5.6700056700056699E-2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46700.25</v>
      </c>
      <c r="AA4925" s="11">
        <f t="shared" si="187"/>
        <v>60.2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1.6616613401427189E-2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529.65</v>
      </c>
      <c r="AA4926" s="11">
        <f t="shared" si="187"/>
        <v>33.1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3.0208628339469461E-2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16840</v>
      </c>
      <c r="AA4927" s="11">
        <f t="shared" si="187"/>
        <v>20.399999999999999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4.8931116389548696E-2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12550.98</v>
      </c>
      <c r="AA4928" s="11">
        <f t="shared" si="187"/>
        <v>12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8.3419780766123441E-2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1216.93</v>
      </c>
      <c r="AA4929" s="11">
        <f t="shared" si="187"/>
        <v>33.799999999999997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2.9582638278290451E-2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46700.25</v>
      </c>
      <c r="AA4930" s="11">
        <f t="shared" si="187"/>
        <v>31.6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3.1670066006070634E-2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529.65</v>
      </c>
      <c r="AA4931" s="11">
        <f t="shared" ref="AA4931:AA4994" si="190">ROUND(IFERROR(Z4931/M4931,0),1)</f>
        <v>21.2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4.7200981780421036E-2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1930.8</v>
      </c>
      <c r="AA4932" s="11">
        <f t="shared" si="190"/>
        <v>77.2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1.2948000828672054E-2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300.11</v>
      </c>
      <c r="AA4933" s="11">
        <f t="shared" si="190"/>
        <v>75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1.3328446236379993E-2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282.85000000000002</v>
      </c>
      <c r="AA4934" s="11">
        <f t="shared" si="190"/>
        <v>70.7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1.4141771256849919E-2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1104.1099999999999</v>
      </c>
      <c r="AA4935" s="11">
        <f t="shared" si="190"/>
        <v>552.1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1.8114137178360853E-3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2055.34</v>
      </c>
      <c r="AA4936" s="11">
        <f t="shared" si="190"/>
        <v>513.79999999999995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1.9461500287057127E-3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2599.27</v>
      </c>
      <c r="AA4937" s="11">
        <f t="shared" si="190"/>
        <v>152.9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6.5402978528586869E-3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1930.8</v>
      </c>
      <c r="AA4938" s="11">
        <f t="shared" si="190"/>
        <v>91.9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1.0876320696084525E-2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300.11</v>
      </c>
      <c r="AA4939" s="11">
        <f t="shared" si="190"/>
        <v>60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1.6660557795474991E-2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282.85000000000002</v>
      </c>
      <c r="AA4940" s="11">
        <f t="shared" si="190"/>
        <v>56.6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1.7677214071062399E-2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1104.1099999999999</v>
      </c>
      <c r="AA4941" s="11">
        <f t="shared" si="190"/>
        <v>552.1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1.8114137178360853E-3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2055.34</v>
      </c>
      <c r="AA4942" s="11">
        <f t="shared" si="190"/>
        <v>685.1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1.4596125215292845E-3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2599.27</v>
      </c>
      <c r="AA4943" s="11">
        <f t="shared" si="190"/>
        <v>199.9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5.0014042404213487E-3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1930.8</v>
      </c>
      <c r="AA4944" s="11">
        <f t="shared" si="190"/>
        <v>87.8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1.1394240729231406E-2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300.11</v>
      </c>
      <c r="AA4945" s="11">
        <f t="shared" si="190"/>
        <v>50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1.9992669354569989E-2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282.85000000000002</v>
      </c>
      <c r="AA4946" s="11">
        <f t="shared" si="190"/>
        <v>40.4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2.4748099699487359E-2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1104.1099999999999</v>
      </c>
      <c r="AA4947" s="11">
        <f t="shared" si="190"/>
        <v>552.1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1.8114137178360853E-3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2055.34</v>
      </c>
      <c r="AA4948" s="11">
        <f t="shared" si="190"/>
        <v>-2055.3000000000002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-4.8653750717642818E-4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2599.27</v>
      </c>
      <c r="AA4949" s="11">
        <f t="shared" si="190"/>
        <v>162.5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6.1555744497493528E-3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1930.8</v>
      </c>
      <c r="AA4950" s="11">
        <f t="shared" si="190"/>
        <v>80.5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1.2430080795525171E-2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300.11</v>
      </c>
      <c r="AA4951" s="11">
        <f t="shared" si="190"/>
        <v>50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1.9992669354569989E-2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282.85000000000002</v>
      </c>
      <c r="AA4952" s="11">
        <f t="shared" si="190"/>
        <v>40.4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2.4748099699487359E-2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1104.1099999999999</v>
      </c>
      <c r="AA4953" s="11">
        <f t="shared" si="190"/>
        <v>276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3.6228274356721706E-3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2055.34</v>
      </c>
      <c r="AA4954" s="11">
        <f t="shared" si="190"/>
        <v>2055.3000000000002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4.8653750717642818E-4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2599.27</v>
      </c>
      <c r="AA4955" s="11">
        <f t="shared" si="190"/>
        <v>185.7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5.3861276435306837E-3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5003.63</v>
      </c>
      <c r="AA4956" s="11">
        <f t="shared" si="190"/>
        <v>714.8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1.3989843373710686E-3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5003.63</v>
      </c>
      <c r="AA4957" s="11">
        <f t="shared" si="190"/>
        <v>333.6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2.9978235800808611E-3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5003.63</v>
      </c>
      <c r="AA4958" s="11">
        <f t="shared" si="190"/>
        <v>500.4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1.9985490533872409E-3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5003.63</v>
      </c>
      <c r="AA4959" s="11">
        <f t="shared" si="190"/>
        <v>333.6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2.9978235800808611E-3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879.77</v>
      </c>
      <c r="AA4960" s="11">
        <f t="shared" si="190"/>
        <v>8.1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0.12275935755936211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879.77</v>
      </c>
      <c r="AA4961" s="11">
        <f t="shared" si="190"/>
        <v>8.8000000000000007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0.11366607181422417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879.77</v>
      </c>
      <c r="AA4962" s="11">
        <f t="shared" si="190"/>
        <v>8.4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0.11934937540493538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879.77</v>
      </c>
      <c r="AA4963" s="11">
        <f t="shared" si="190"/>
        <v>8.5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0.11821271468679315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879.77</v>
      </c>
      <c r="AA4964" s="11">
        <f t="shared" si="190"/>
        <v>7.3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0.13639928617706901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879.77</v>
      </c>
      <c r="AA4965" s="11">
        <f t="shared" si="190"/>
        <v>10.4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9.6616161042090545E-2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879.77</v>
      </c>
      <c r="AA4966" s="11">
        <f t="shared" si="190"/>
        <v>9.9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0.10116280391465951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879.77</v>
      </c>
      <c r="AA4967" s="11">
        <f t="shared" si="190"/>
        <v>12.9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7.7292928833672433E-2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879.77</v>
      </c>
      <c r="AA4968" s="11">
        <f t="shared" si="190"/>
        <v>10.1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9.8889482478375035E-2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879.77</v>
      </c>
      <c r="AA4969" s="11">
        <f t="shared" si="190"/>
        <v>13.3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7.5019607397387958E-2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879.77</v>
      </c>
      <c r="AA4970" s="11">
        <f t="shared" si="190"/>
        <v>13.1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7.6156268115530196E-2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879.77</v>
      </c>
      <c r="AA4971" s="11">
        <f t="shared" si="190"/>
        <v>15.4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6.4789660934107776E-2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879.77</v>
      </c>
      <c r="AA4972" s="11">
        <f t="shared" si="190"/>
        <v>22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4.5466428725689671E-2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879.77</v>
      </c>
      <c r="AA4973" s="11">
        <f t="shared" si="190"/>
        <v>20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5.0013071598258636E-2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879.77</v>
      </c>
      <c r="AA4974" s="11">
        <f t="shared" si="190"/>
        <v>16.899999999999999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5.9106357343396573E-2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879.77</v>
      </c>
      <c r="AA4975" s="11">
        <f t="shared" si="190"/>
        <v>17.600000000000001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5.6833035907112084E-2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879.77</v>
      </c>
      <c r="AA4976" s="11">
        <f t="shared" si="190"/>
        <v>14.7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6.8199643088534503E-2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879.77</v>
      </c>
      <c r="AA4978" s="11">
        <f t="shared" si="190"/>
        <v>16.899999999999999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5.9106357343396573E-2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879.77</v>
      </c>
      <c r="AA4979" s="11">
        <f t="shared" si="190"/>
        <v>22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4.5466428725689671E-2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879.77</v>
      </c>
      <c r="AA4980" s="11">
        <f t="shared" si="190"/>
        <v>18.7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5.3423053752685364E-2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879.77</v>
      </c>
      <c r="AA4981" s="11">
        <f t="shared" si="190"/>
        <v>18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5.5696375188969846E-2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879.77</v>
      </c>
      <c r="AA4982" s="11">
        <f t="shared" si="190"/>
        <v>18.7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5.3423053752685364E-2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16840</v>
      </c>
      <c r="AA4983" s="11">
        <f t="shared" si="190"/>
        <v>56.1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1.7814726840855107E-2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12550.98</v>
      </c>
      <c r="AA4984" s="11">
        <f t="shared" si="190"/>
        <v>49.6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2.0157788475481598E-2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1216.93</v>
      </c>
      <c r="AA4985" s="11">
        <f t="shared" si="190"/>
        <v>50.7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1.9721758852193634E-2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46700.25</v>
      </c>
      <c r="AA4986" s="11">
        <f t="shared" si="190"/>
        <v>38.9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2.5695793919732764E-2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529.65</v>
      </c>
      <c r="AA4987" s="11">
        <f t="shared" si="190"/>
        <v>35.299999999999997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2.8320589068252622E-2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899.91</v>
      </c>
      <c r="AA4988" s="11">
        <f t="shared" si="190"/>
        <v>21.7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4.6004600460046008E-2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821.1</v>
      </c>
      <c r="AA4989" s="11">
        <f t="shared" si="190"/>
        <v>33.9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2.9521373766898062E-2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767.59</v>
      </c>
      <c r="AA4990" s="11">
        <f t="shared" si="190"/>
        <v>34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2.9442801495590094E-2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1057.24</v>
      </c>
      <c r="AA4991" s="11">
        <f t="shared" si="190"/>
        <v>82.9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1.2059702621921228E-2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700.04</v>
      </c>
      <c r="AA4993" s="11">
        <f t="shared" si="190"/>
        <v>312.5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3.199817153305526E-3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811.31</v>
      </c>
      <c r="AA4995" s="11">
        <f t="shared" ref="AA4995:AA5058" si="193">ROUND(IFERROR(Z4995/M4995,0),1)</f>
        <v>20.399999999999999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4.8982509768152743E-2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903.19</v>
      </c>
      <c r="AA4996" s="11">
        <f t="shared" si="193"/>
        <v>81.5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1.2267629181013961E-2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834.65</v>
      </c>
      <c r="AA4998" s="11">
        <f t="shared" si="193"/>
        <v>81.8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1.222069130773378E-2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1516.01</v>
      </c>
      <c r="AA4999" s="11">
        <f t="shared" si="193"/>
        <v>91.3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1.0956392108231476E-2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1059.7</v>
      </c>
      <c r="AA5000" s="11">
        <f t="shared" si="193"/>
        <v>-38.200000000000003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-2.6148910068887421E-2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1392.82</v>
      </c>
      <c r="AA5002" s="11">
        <f t="shared" si="193"/>
        <v>492.2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2.0318490544363236E-3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832</v>
      </c>
      <c r="AA5003" s="11">
        <f t="shared" si="193"/>
        <v>1139.7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8.7740384615384612E-4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686.72</v>
      </c>
      <c r="AA5004" s="11">
        <f t="shared" si="193"/>
        <v>52.1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1.9207246039142589E-2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729.83</v>
      </c>
      <c r="AA5005" s="11">
        <f t="shared" si="193"/>
        <v>313.2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3.1925242864776727E-3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752.89</v>
      </c>
      <c r="AA5006" s="11">
        <f t="shared" si="193"/>
        <v>570.4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1.7532441658143954E-3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855.29</v>
      </c>
      <c r="AA5007" s="11">
        <f t="shared" si="193"/>
        <v>598.1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1.6719475265699352E-3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829.24</v>
      </c>
      <c r="AA5008" s="11">
        <f t="shared" si="193"/>
        <v>71.900000000000006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1.3904297911340504E-2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1234.68</v>
      </c>
      <c r="AA5009" s="11">
        <f t="shared" si="193"/>
        <v>26.7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3.7410503126316129E-2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1577.26</v>
      </c>
      <c r="AA5010" s="11">
        <f t="shared" si="193"/>
        <v>120.2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8.3182227407022306E-3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1174</v>
      </c>
      <c r="AA5012" s="11">
        <f t="shared" si="193"/>
        <v>213.1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4.6933560477001703E-3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793.85</v>
      </c>
      <c r="AA5013" s="11">
        <f t="shared" si="193"/>
        <v>301.8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3.3129684449203249E-3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1289.22</v>
      </c>
      <c r="AA5014" s="11">
        <f t="shared" si="193"/>
        <v>83.8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1.1937450551496254E-2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2356.1799999999998</v>
      </c>
      <c r="AA5015" s="11">
        <f t="shared" si="193"/>
        <v>266.2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3.7560797562155692E-3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830.17</v>
      </c>
      <c r="AA5016" s="11">
        <f t="shared" si="193"/>
        <v>103.8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9.6365804594239733E-3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1652.04</v>
      </c>
      <c r="AA5017" s="11">
        <f t="shared" si="193"/>
        <v>21.5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4.6481925377109518E-2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2302.2800000000002</v>
      </c>
      <c r="AA5018" s="11">
        <f t="shared" si="193"/>
        <v>71.599999999999994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1.396876140174088E-2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2802.88</v>
      </c>
      <c r="AA5020" s="11">
        <f t="shared" si="193"/>
        <v>-388.7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-2.5723541500171252E-3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639.19000000000005</v>
      </c>
      <c r="AA5021" s="11">
        <f t="shared" si="193"/>
        <v>35.9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2.7863389602465618E-2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1514.45</v>
      </c>
      <c r="AA5022" s="11">
        <f t="shared" si="193"/>
        <v>-38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-2.6293373832084254E-2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2199.31</v>
      </c>
      <c r="AA5025" s="11">
        <f t="shared" si="193"/>
        <v>-30.5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-3.2787556097139556E-2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1316.44</v>
      </c>
      <c r="AA5026" s="11">
        <f t="shared" si="193"/>
        <v>35.4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2.8212451763847953E-2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3491.25</v>
      </c>
      <c r="AA5027" s="11">
        <f t="shared" si="193"/>
        <v>1827.9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5.4708199069101321E-4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1809.54</v>
      </c>
      <c r="AA5029" s="11">
        <f t="shared" si="193"/>
        <v>540.20000000000005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1.8512992252174587E-3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2377.1799999999998</v>
      </c>
      <c r="AA5030" s="11">
        <f t="shared" si="193"/>
        <v>-58.8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-1.7007546757081923E-2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1490.23</v>
      </c>
      <c r="AA5032" s="11">
        <f t="shared" si="193"/>
        <v>-280.60000000000002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-3.5632083638096131E-3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5415.05</v>
      </c>
      <c r="AA5033" s="11">
        <f t="shared" si="193"/>
        <v>56.8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1.7617565858117655E-2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1703.71</v>
      </c>
      <c r="AA5034" s="11">
        <f t="shared" si="193"/>
        <v>-40.299999999999997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-2.483990820033926E-2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1080.33</v>
      </c>
      <c r="AA5036" s="11">
        <f t="shared" si="193"/>
        <v>-521.9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-1.916081197411902E-3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1827.64</v>
      </c>
      <c r="AA5037" s="11">
        <f t="shared" si="193"/>
        <v>-70.2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-1.4253354052220349E-2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1683.97</v>
      </c>
      <c r="AA5039" s="11">
        <f t="shared" si="193"/>
        <v>437.4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2.286264007078511E-3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727</v>
      </c>
      <c r="AA5042" s="11">
        <f t="shared" si="193"/>
        <v>76.7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1.3039889958734526E-2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726.15</v>
      </c>
      <c r="AA5043" s="11">
        <f t="shared" si="193"/>
        <v>81.400000000000006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1.2283963368450045E-2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926.36</v>
      </c>
      <c r="AA5045" s="11">
        <f t="shared" si="193"/>
        <v>220.6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4.5338745196251999E-3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762.45</v>
      </c>
      <c r="AA5046" s="11">
        <f t="shared" si="193"/>
        <v>105.2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9.5088202505082299E-3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631.09</v>
      </c>
      <c r="AA5047" s="11">
        <f t="shared" si="193"/>
        <v>74.099999999999994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1.3500451599613366E-2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443.19</v>
      </c>
      <c r="AA5052" s="11">
        <f t="shared" si="193"/>
        <v>59.6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1.676481870078296E-2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801.27</v>
      </c>
      <c r="AA5054" s="11">
        <f t="shared" si="193"/>
        <v>31.4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3.1886879578668863E-2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706.2</v>
      </c>
      <c r="AA5055" s="11">
        <f t="shared" si="193"/>
        <v>31.2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3.2058906825261961E-2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851.7</v>
      </c>
      <c r="AA5056" s="11">
        <f t="shared" si="193"/>
        <v>52.6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1.90207819654808E-2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755.85</v>
      </c>
      <c r="AA5058" s="11">
        <f t="shared" si="193"/>
        <v>43.9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2.2795528213269828E-2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283.26</v>
      </c>
      <c r="AA5061" s="11">
        <f t="shared" si="196"/>
        <v>61.6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1.6239497281649369E-2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458.49</v>
      </c>
      <c r="AA5062" s="11">
        <f t="shared" si="196"/>
        <v>43.7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2.2857641388034637E-2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486.11</v>
      </c>
      <c r="AA5063" s="11">
        <f t="shared" si="196"/>
        <v>50.1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1.997490279977783E-2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219.4</v>
      </c>
      <c r="AA5064" s="11">
        <f t="shared" si="196"/>
        <v>-118.6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-8.4320875113947126E-3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560.59</v>
      </c>
      <c r="AA5065" s="11">
        <f t="shared" si="196"/>
        <v>36.299999999999997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2.7560249023350396E-2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250.46</v>
      </c>
      <c r="AA5066" s="11">
        <f t="shared" si="196"/>
        <v>-41.3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-2.4235406851393436E-2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244.04</v>
      </c>
      <c r="AA5067" s="11">
        <f t="shared" si="196"/>
        <v>26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3.8395345025405668E-2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516.13</v>
      </c>
      <c r="AA5068" s="11">
        <f t="shared" si="196"/>
        <v>146.19999999999999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6.8393621761959197E-3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294.99</v>
      </c>
      <c r="AA5069" s="11">
        <f t="shared" si="196"/>
        <v>183.2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5.4578121292247197E-3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379.9</v>
      </c>
      <c r="AA5070" s="11">
        <f t="shared" si="196"/>
        <v>105.8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9.4498552250592265E-3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619.48</v>
      </c>
      <c r="AA5071" s="11">
        <f t="shared" si="196"/>
        <v>196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5.1010524956415062E-3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422.61</v>
      </c>
      <c r="AA5072" s="11">
        <f t="shared" si="196"/>
        <v>-29.9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-3.3411419512079689E-2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318.39999999999998</v>
      </c>
      <c r="AA5073" s="11">
        <f t="shared" si="196"/>
        <v>-497.5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-2.0100502512562816E-3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380.59</v>
      </c>
      <c r="AA5074" s="11">
        <f t="shared" si="196"/>
        <v>-475.7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-2.1019995270501065E-3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510.82</v>
      </c>
      <c r="AA5075" s="11">
        <f t="shared" si="196"/>
        <v>429.3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2.3295877217023608E-3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395.6</v>
      </c>
      <c r="AA5076" s="11">
        <f t="shared" si="196"/>
        <v>205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4.8786653185035386E-3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580.36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413.41</v>
      </c>
      <c r="AA5078" s="11">
        <f t="shared" si="196"/>
        <v>95.7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1.044967465712005E-2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800.3</v>
      </c>
      <c r="AA5079" s="11">
        <f t="shared" si="196"/>
        <v>237.5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4.2109209046607525E-3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356.51</v>
      </c>
      <c r="AA5080" s="11">
        <f t="shared" si="196"/>
        <v>94.6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1.0574738436509495E-2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501.31</v>
      </c>
      <c r="AA5081" s="11">
        <f t="shared" si="196"/>
        <v>148.80000000000001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6.722387345155692E-3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522.89</v>
      </c>
      <c r="AA5082" s="11">
        <f t="shared" si="196"/>
        <v>51.8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1.9296601579682153E-2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347.12</v>
      </c>
      <c r="AA5083" s="11">
        <f t="shared" si="196"/>
        <v>296.7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3.3705923023738186E-3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347.39</v>
      </c>
      <c r="AA5084" s="11">
        <f t="shared" si="196"/>
        <v>-29.4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-3.399637295258931E-2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1021.6</v>
      </c>
      <c r="AA5085" s="11">
        <f t="shared" si="196"/>
        <v>-199.1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-5.021534847298355E-3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259.43</v>
      </c>
      <c r="AA5086" s="11">
        <f t="shared" si="196"/>
        <v>31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3.2263038199128853E-2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304.08999999999997</v>
      </c>
      <c r="AA5087" s="11">
        <f t="shared" si="196"/>
        <v>-245.2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-4.0777401427209052E-3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687.93</v>
      </c>
      <c r="AA5088" s="11">
        <f t="shared" si="196"/>
        <v>200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5.0005087726948966E-3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696.51</v>
      </c>
      <c r="AA5089" s="11">
        <f t="shared" si="196"/>
        <v>49.3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2.0272501471622805E-2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768.65</v>
      </c>
      <c r="AA5090" s="11">
        <f t="shared" si="196"/>
        <v>111.9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8.9377479997398042E-3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339</v>
      </c>
      <c r="AA5091" s="11">
        <f t="shared" si="196"/>
        <v>1255.5999999999999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7.964601769911505E-4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522.42999999999995</v>
      </c>
      <c r="AA5092" s="11">
        <f t="shared" si="196"/>
        <v>44.7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2.2357062190149879E-2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504.69</v>
      </c>
      <c r="AA5093" s="11">
        <f t="shared" si="196"/>
        <v>-211.2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-4.7355802571875808E-3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252.22</v>
      </c>
      <c r="AA5094" s="11">
        <f t="shared" si="196"/>
        <v>-67.099999999999994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-1.4907620331456664E-2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418.59</v>
      </c>
      <c r="AA5095" s="11">
        <f t="shared" si="196"/>
        <v>-237.8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-4.2045916051506246E-3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287.61</v>
      </c>
      <c r="AA5096" s="11">
        <f t="shared" si="196"/>
        <v>206.9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4.8329334863182775E-3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311.98</v>
      </c>
      <c r="AA5097" s="11">
        <f t="shared" si="196"/>
        <v>-291.60000000000002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-3.4297070325020836E-3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257.54000000000002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478.31</v>
      </c>
      <c r="AA5099" s="11">
        <f t="shared" si="196"/>
        <v>447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2.2370429219543812E-3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206.15</v>
      </c>
      <c r="AA5100" s="11">
        <f t="shared" si="196"/>
        <v>143.19999999999999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6.9852049478535041E-3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355.99</v>
      </c>
      <c r="AA5101" s="11">
        <f t="shared" si="196"/>
        <v>-38.4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-2.6040057304980477E-2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264.63</v>
      </c>
      <c r="AA5102" s="11">
        <f t="shared" si="196"/>
        <v>-31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-3.2309261988436686E-2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329.89</v>
      </c>
      <c r="AA5103" s="11">
        <f t="shared" si="196"/>
        <v>27.7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3.6133256540058806E-2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201.77</v>
      </c>
      <c r="AA5104" s="11">
        <f t="shared" si="196"/>
        <v>-7.9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-0.12623283937156166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323.23</v>
      </c>
      <c r="AA5105" s="11">
        <f t="shared" si="196"/>
        <v>105.3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9.4978807660180044E-3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512.55999999999995</v>
      </c>
      <c r="AA5106" s="11">
        <f t="shared" si="196"/>
        <v>-224.8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-4.4482597159356957E-3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442.63</v>
      </c>
      <c r="AA5107" s="11">
        <f t="shared" si="196"/>
        <v>-88.7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-1.1273524162392971E-2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657.21</v>
      </c>
      <c r="AA5108" s="11">
        <f t="shared" si="196"/>
        <v>-67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-1.4926735746565025E-2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458.52</v>
      </c>
      <c r="AA5109" s="11">
        <f t="shared" si="196"/>
        <v>56.3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1.7774579080519937E-2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477.14</v>
      </c>
      <c r="AA5110" s="11">
        <f t="shared" si="196"/>
        <v>-108.4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-9.2216121054617111E-3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872</v>
      </c>
      <c r="AA5111" s="11">
        <f t="shared" si="196"/>
        <v>67.599999999999994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1.4782110091743119E-2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464.09</v>
      </c>
      <c r="AA5112" s="11">
        <f t="shared" si="196"/>
        <v>-284.7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-3.5122497791376674E-3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604.82000000000005</v>
      </c>
      <c r="AA5113" s="11">
        <f t="shared" si="196"/>
        <v>33.9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2.9496379087993119E-2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551.11</v>
      </c>
      <c r="AA5114" s="11">
        <f t="shared" si="196"/>
        <v>89.6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1.1159296692130428E-2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426.38</v>
      </c>
      <c r="AA5115" s="11">
        <f t="shared" si="196"/>
        <v>40.9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2.4461747736760634E-2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553.46</v>
      </c>
      <c r="AA5116" s="11">
        <f t="shared" si="196"/>
        <v>71.2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1.4038954938026232E-2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957.21</v>
      </c>
      <c r="AA5117" s="11">
        <f t="shared" si="196"/>
        <v>102.4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9.7679715005066798E-3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699.48</v>
      </c>
      <c r="AA5118" s="11">
        <f t="shared" si="196"/>
        <v>38.799999999999997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2.5804883627837824E-2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504.58</v>
      </c>
      <c r="AA5119" s="11">
        <f t="shared" si="196"/>
        <v>93.4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1.0701969955210274E-2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217.82</v>
      </c>
      <c r="AA5120" s="11">
        <f t="shared" si="196"/>
        <v>-12.6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-7.9377467633826096E-2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271.16000000000003</v>
      </c>
      <c r="AA5121" s="11">
        <f t="shared" si="196"/>
        <v>732.9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1.3645080395338544E-3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901.48</v>
      </c>
      <c r="AA5122" s="11">
        <f t="shared" si="196"/>
        <v>-1325.7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-7.5431512623685504E-4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947.63</v>
      </c>
      <c r="AA5123" s="11">
        <f t="shared" ref="AA5123:AA5186" si="199">ROUND(IFERROR(Z5123/M5123,0),1)</f>
        <v>133.69999999999999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7.4818230744066773E-3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573.52</v>
      </c>
      <c r="AA5124" s="11">
        <f t="shared" si="199"/>
        <v>102.6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9.746826614590599E-3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966.88</v>
      </c>
      <c r="AA5125" s="11">
        <f t="shared" si="199"/>
        <v>57.3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1.7447873572728777E-2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887.96</v>
      </c>
      <c r="AA5126" s="11">
        <f t="shared" si="199"/>
        <v>131.5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7.6016937699896385E-3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1158.1500000000001</v>
      </c>
      <c r="AA5127" s="11">
        <f t="shared" si="199"/>
        <v>229.8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4.3517679057116952E-3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16840</v>
      </c>
      <c r="AA5128" s="11">
        <f t="shared" si="199"/>
        <v>56.5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1.7692992874109262E-2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12550.98</v>
      </c>
      <c r="AA5129" s="11">
        <f t="shared" si="199"/>
        <v>31.5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3.1697126439529023E-2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1216.93</v>
      </c>
      <c r="AA5130" s="11">
        <f t="shared" si="199"/>
        <v>38.5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2.5999852086808609E-2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46700.25</v>
      </c>
      <c r="AA5131" s="11">
        <f t="shared" si="199"/>
        <v>86.6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1.155389960439184E-2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529.65</v>
      </c>
      <c r="AA5132" s="11">
        <f t="shared" si="199"/>
        <v>54.7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1.8295100538091191E-2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1930.8</v>
      </c>
      <c r="AA5133" s="11">
        <f t="shared" si="199"/>
        <v>79.099999999999994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1.2637248808783924E-2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300.11</v>
      </c>
      <c r="AA5134" s="11">
        <f t="shared" si="199"/>
        <v>48.4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2.065909166638899E-2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282.85000000000002</v>
      </c>
      <c r="AA5135" s="11">
        <f t="shared" si="199"/>
        <v>39.5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2.5313770549761357E-2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1104.1099999999999</v>
      </c>
      <c r="AA5136" s="11">
        <f t="shared" si="199"/>
        <v>1600.2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6.2493773265344941E-4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2055.34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2599.27</v>
      </c>
      <c r="AA5138" s="11">
        <f t="shared" si="199"/>
        <v>173.2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5.7746982806711113E-3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5003.63</v>
      </c>
      <c r="AA5139" s="11">
        <f t="shared" si="199"/>
        <v>256.3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3.901167752211894E-3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879.77</v>
      </c>
      <c r="AA5140" s="11">
        <f t="shared" si="199"/>
        <v>22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4.5557361583141047E-2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296.73</v>
      </c>
      <c r="AA5141" s="11">
        <f t="shared" si="199"/>
        <v>14.4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6.9457082195935688E-2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216.18</v>
      </c>
      <c r="AA5142" s="11">
        <f t="shared" si="199"/>
        <v>13.9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7.2115829401424733E-2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642.19000000000005</v>
      </c>
      <c r="AA5143" s="11">
        <f t="shared" si="199"/>
        <v>20.3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4.9377909964340772E-2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234.43</v>
      </c>
      <c r="AA5144" s="11">
        <f t="shared" si="199"/>
        <v>11.6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8.6465042869939848E-2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231.23</v>
      </c>
      <c r="AA5145" s="11">
        <f t="shared" si="199"/>
        <v>15.3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6.5216451152532121E-2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217.04</v>
      </c>
      <c r="AA5146" s="11">
        <f t="shared" si="199"/>
        <v>29.1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3.4371544415775897E-2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230.84</v>
      </c>
      <c r="AA5147" s="11">
        <f t="shared" si="199"/>
        <v>12.8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7.8149367527291624E-2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499.55</v>
      </c>
      <c r="AA5148" s="11">
        <f t="shared" si="199"/>
        <v>18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5.5670103092783502E-2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258.11</v>
      </c>
      <c r="AA5149" s="11">
        <f t="shared" si="199"/>
        <v>11.1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8.9922901088683116E-2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370.91</v>
      </c>
      <c r="AA5150" s="11">
        <f t="shared" si="199"/>
        <v>9.1999999999999993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0.10843600873527269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251.38</v>
      </c>
      <c r="AA5151" s="11">
        <f t="shared" si="199"/>
        <v>13.5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7.3832444904129199E-2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254.26</v>
      </c>
      <c r="AA5152" s="11">
        <f t="shared" si="199"/>
        <v>21.8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4.5858569967749549E-2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322.79000000000002</v>
      </c>
      <c r="AA5153" s="11">
        <f t="shared" si="199"/>
        <v>15.4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6.5119737290498456E-2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409.45</v>
      </c>
      <c r="AA5154" s="11">
        <f t="shared" si="199"/>
        <v>18.5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5.4072536329222133E-2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298.47000000000003</v>
      </c>
      <c r="AA5155" s="11">
        <f t="shared" si="199"/>
        <v>13.2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7.5853519616711898E-2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623.70000000000005</v>
      </c>
      <c r="AA5156" s="11">
        <f t="shared" si="199"/>
        <v>16.7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5.9932659932659935E-2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215.25</v>
      </c>
      <c r="AA5157" s="11">
        <f t="shared" si="199"/>
        <v>17.899999999999999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5.5749128919860627E-2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221.84</v>
      </c>
      <c r="AA5158" s="11">
        <f t="shared" si="199"/>
        <v>17.600000000000001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5.6707536963577353E-2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2176.4</v>
      </c>
      <c r="AA5159" s="11">
        <f t="shared" si="199"/>
        <v>618.29999999999995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1.6173497518838448E-3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602.99</v>
      </c>
      <c r="AA5160" s="11">
        <f t="shared" si="199"/>
        <v>59.6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1.6783031227715219E-2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400.28</v>
      </c>
      <c r="AA5161" s="11">
        <f t="shared" si="199"/>
        <v>17.100000000000001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5.8608973718397128E-2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340.55</v>
      </c>
      <c r="AA5162" s="11">
        <f t="shared" si="199"/>
        <v>27.1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3.6940243723388638E-2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604.1</v>
      </c>
      <c r="AA5164" s="11">
        <f t="shared" si="199"/>
        <v>38.299999999999997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2.6138056613143518E-2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368.57</v>
      </c>
      <c r="AA5165" s="11">
        <f t="shared" si="199"/>
        <v>17.399999999999999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5.7628130341590471E-2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1542.87</v>
      </c>
      <c r="AA5166" s="11">
        <f t="shared" si="199"/>
        <v>-139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-7.1943844912403512E-3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427.74</v>
      </c>
      <c r="AA5167" s="11">
        <f t="shared" si="199"/>
        <v>40.700000000000003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2.4571001075419645E-2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412.46</v>
      </c>
      <c r="AA5168" s="11">
        <f t="shared" si="199"/>
        <v>22.5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4.4513407360713769E-2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920.04</v>
      </c>
      <c r="AA5169" s="11">
        <f t="shared" si="199"/>
        <v>383.4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2.608582235554976E-3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1162.03</v>
      </c>
      <c r="AA5170" s="11">
        <f t="shared" si="199"/>
        <v>326.39999999999998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3.0636042098740996E-3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400</v>
      </c>
      <c r="AA5171" s="11">
        <f t="shared" si="199"/>
        <v>35.4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2.8224999999999997E-2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459.5</v>
      </c>
      <c r="AA5172" s="11">
        <f t="shared" si="199"/>
        <v>25.4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3.9390642002176283E-2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456.83</v>
      </c>
      <c r="AA5173" s="11">
        <f t="shared" si="199"/>
        <v>34.799999999999997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2.8763434975811575E-2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887.5</v>
      </c>
      <c r="AA5174" s="11">
        <f t="shared" si="199"/>
        <v>-36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-2.7763380281690141E-2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532.27</v>
      </c>
      <c r="AA5175" s="11">
        <f t="shared" si="199"/>
        <v>145.4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6.8762094425761366E-3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647.45000000000005</v>
      </c>
      <c r="AA5176" s="11">
        <f t="shared" si="199"/>
        <v>67.3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1.4858290215460651E-2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507.26</v>
      </c>
      <c r="AA5177" s="11">
        <f t="shared" si="199"/>
        <v>91.7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1.0901707211292039E-2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617.70000000000005</v>
      </c>
      <c r="AA5178" s="11">
        <f t="shared" si="199"/>
        <v>44.3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2.2583778533268574E-2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483.79</v>
      </c>
      <c r="AA5179" s="11">
        <f t="shared" si="199"/>
        <v>806.3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1.2402075280596953E-3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604.72</v>
      </c>
      <c r="AA5180" s="11">
        <f t="shared" si="199"/>
        <v>28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3.5669400714380205E-2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603.14</v>
      </c>
      <c r="AA5181" s="11">
        <f t="shared" si="199"/>
        <v>456.9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2.1885466060947707E-3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627.87</v>
      </c>
      <c r="AA5182" s="11">
        <f t="shared" si="199"/>
        <v>178.4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5.6062560721168398E-3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413.8</v>
      </c>
      <c r="AA5183" s="11">
        <f t="shared" si="199"/>
        <v>35.700000000000003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2.8008699855002414E-2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498.19</v>
      </c>
      <c r="AA5184" s="11">
        <f t="shared" si="199"/>
        <v>-14.6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-6.8688652923583365E-2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500.84</v>
      </c>
      <c r="AA5185" s="11">
        <f t="shared" si="199"/>
        <v>72.900000000000006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1.3716955514735245E-2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489.09</v>
      </c>
      <c r="AA5186" s="11">
        <f t="shared" si="199"/>
        <v>-35.6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-2.8092989020425691E-2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552.94000000000005</v>
      </c>
      <c r="AA5187" s="11">
        <f t="shared" ref="AA5187:AA5250" si="202">ROUND(IFERROR(Z5187/M5187,0),1)</f>
        <v>30.6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3.2661771620790675E-2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495.3</v>
      </c>
      <c r="AA5188" s="11">
        <f t="shared" si="202"/>
        <v>109.6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9.1257823541288103E-3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492.43</v>
      </c>
      <c r="AA5189" s="11">
        <f t="shared" si="202"/>
        <v>-50.5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-1.9799768495014521E-2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283.26</v>
      </c>
      <c r="AA5190" s="11">
        <f t="shared" si="202"/>
        <v>90.8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1.1014615547553485E-2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458.49</v>
      </c>
      <c r="AA5191" s="11">
        <f t="shared" si="202"/>
        <v>58.5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1.7099609587995376E-2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486.11</v>
      </c>
      <c r="AA5192" s="11">
        <f t="shared" si="202"/>
        <v>50.8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1.9666330665898665E-2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219.4</v>
      </c>
      <c r="AA5193" s="11">
        <f t="shared" si="202"/>
        <v>1154.7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8.6599817684594347E-4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560.59</v>
      </c>
      <c r="AA5194" s="11">
        <f t="shared" si="202"/>
        <v>42.5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2.3510943827039367E-2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250.46</v>
      </c>
      <c r="AA5195" s="11">
        <f t="shared" si="202"/>
        <v>-50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-2.0003194122814021E-2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244.04</v>
      </c>
      <c r="AA5196" s="11">
        <f t="shared" si="202"/>
        <v>8134.7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1.2293066710375349E-4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516.13</v>
      </c>
      <c r="AA5197" s="11">
        <f t="shared" si="202"/>
        <v>247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4.0493674074361108E-3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379.9</v>
      </c>
      <c r="AA5198" s="11">
        <f t="shared" si="202"/>
        <v>104.4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9.5814688075809441E-3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619.48</v>
      </c>
      <c r="AA5199" s="11">
        <f t="shared" si="202"/>
        <v>261.39999999999998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3.8257893717311294E-3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422.61</v>
      </c>
      <c r="AA5200" s="11">
        <f t="shared" si="202"/>
        <v>-30.3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-3.3009157379143887E-2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318.39999999999998</v>
      </c>
      <c r="AA5201" s="11">
        <f t="shared" si="202"/>
        <v>-568.6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-1.7587939698492465E-3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380.59</v>
      </c>
      <c r="AA5202" s="11">
        <f t="shared" si="202"/>
        <v>-521.4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-1.9180745684332222E-3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395.6</v>
      </c>
      <c r="AA5203" s="11">
        <f t="shared" si="202"/>
        <v>-341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-2.9322548028311423E-3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580.36</v>
      </c>
      <c r="AA5204" s="11">
        <f t="shared" si="202"/>
        <v>-219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-4.5661313667378868E-3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413.41</v>
      </c>
      <c r="AA5205" s="11">
        <f t="shared" si="202"/>
        <v>127.6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7.8372559928400372E-3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800.3</v>
      </c>
      <c r="AA5206" s="11">
        <f t="shared" si="202"/>
        <v>747.9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1.3369986255154318E-3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356.51</v>
      </c>
      <c r="AA5207" s="11">
        <f t="shared" si="202"/>
        <v>175.6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5.6940899273512664E-3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501.31</v>
      </c>
      <c r="AA5208" s="11">
        <f t="shared" si="202"/>
        <v>198.9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5.0268297061698353E-3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522.89</v>
      </c>
      <c r="AA5209" s="11">
        <f t="shared" si="202"/>
        <v>136.19999999999999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7.3438007994033163E-3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347.12</v>
      </c>
      <c r="AA5210" s="11">
        <f t="shared" si="202"/>
        <v>-71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-1.4087347315049549E-2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492.47</v>
      </c>
      <c r="AA5211" s="11">
        <f t="shared" si="202"/>
        <v>-23.9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-4.1911182407050177E-2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347.39</v>
      </c>
      <c r="AA5212" s="11">
        <f t="shared" si="202"/>
        <v>-24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-4.1682259132387232E-2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1021.6</v>
      </c>
      <c r="AA5213" s="11">
        <f t="shared" si="202"/>
        <v>-145.30000000000001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-6.8813625685199692E-3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259.43</v>
      </c>
      <c r="AA5214" s="11">
        <f t="shared" si="202"/>
        <v>-7.2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-0.13834174921944262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304.08999999999997</v>
      </c>
      <c r="AA5215" s="11">
        <f t="shared" si="202"/>
        <v>-44.1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-2.2657765793021804E-2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687.93</v>
      </c>
      <c r="AA5216" s="11">
        <f t="shared" si="202"/>
        <v>1810.3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5.5238178303025024E-4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696.51</v>
      </c>
      <c r="AA5217" s="11">
        <f t="shared" si="202"/>
        <v>61.1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1.6367317052160057E-2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768.65</v>
      </c>
      <c r="AA5218" s="11">
        <f t="shared" si="202"/>
        <v>114.4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8.7426006635009431E-3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339</v>
      </c>
      <c r="AA5219" s="11">
        <f t="shared" si="202"/>
        <v>2118.8000000000002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4.7197640117994103E-4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504.69</v>
      </c>
      <c r="AA5220" s="11">
        <f t="shared" si="202"/>
        <v>-560.79999999999995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-1.78327290019616E-3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252.22</v>
      </c>
      <c r="AA5221" s="11">
        <f t="shared" si="202"/>
        <v>-70.5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-1.419395765601459E-2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418.59</v>
      </c>
      <c r="AA5222" s="11">
        <f t="shared" si="202"/>
        <v>-214.7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-4.6584963807066579E-3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676.88</v>
      </c>
      <c r="AA5223" s="11">
        <f t="shared" si="202"/>
        <v>-139.9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-7.1504550289563876E-3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287.61</v>
      </c>
      <c r="AA5224" s="11">
        <f t="shared" si="202"/>
        <v>-252.3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-3.9637008448941266E-3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311.98</v>
      </c>
      <c r="AA5225" s="11">
        <f t="shared" si="202"/>
        <v>-547.29999999999995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-1.8270401948842871E-3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478.31</v>
      </c>
      <c r="AA5226" s="11">
        <f t="shared" si="202"/>
        <v>-191.3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-5.2267357989588346E-3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206.15</v>
      </c>
      <c r="AA5227" s="11">
        <f t="shared" si="202"/>
        <v>-374.8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-2.6679602231384917E-3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213.2</v>
      </c>
      <c r="AA5228" s="11">
        <f t="shared" si="202"/>
        <v>-36.1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-2.7673545966228896E-2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355.99</v>
      </c>
      <c r="AA5229" s="11">
        <f t="shared" si="202"/>
        <v>-30.3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-3.3006545127672128E-2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264.63</v>
      </c>
      <c r="AA5230" s="11">
        <f t="shared" si="202"/>
        <v>-67.3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-1.4850923931527038E-2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329.89</v>
      </c>
      <c r="AA5231" s="11">
        <f t="shared" si="202"/>
        <v>59.5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1.6793476613416593E-2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201.77</v>
      </c>
      <c r="AA5232" s="11">
        <f t="shared" si="202"/>
        <v>-5.7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-0.17589334390642811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323.23</v>
      </c>
      <c r="AA5233" s="11">
        <f t="shared" si="202"/>
        <v>166.6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6.0019181387866221E-3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442.63</v>
      </c>
      <c r="AA5234" s="11">
        <f t="shared" si="202"/>
        <v>-44.2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-2.2614825023157037E-2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477.14</v>
      </c>
      <c r="AA5235" s="11">
        <f t="shared" si="202"/>
        <v>-336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-2.9760657249444608E-3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872</v>
      </c>
      <c r="AA5236" s="11">
        <f t="shared" si="202"/>
        <v>78.900000000000006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1.2672018348623854E-2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604.82000000000005</v>
      </c>
      <c r="AA5237" s="11">
        <f t="shared" si="202"/>
        <v>29.3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3.409278793690685E-2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426.38</v>
      </c>
      <c r="AA5238" s="11">
        <f t="shared" si="202"/>
        <v>-676.8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-1.4775552324217834E-3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553.46</v>
      </c>
      <c r="AA5239" s="11">
        <f t="shared" si="202"/>
        <v>136.30000000000001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7.3356701477974911E-3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957.21</v>
      </c>
      <c r="AA5240" s="11">
        <f t="shared" si="202"/>
        <v>199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5.0250206328809766E-3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699.48</v>
      </c>
      <c r="AA5241" s="11">
        <f t="shared" si="202"/>
        <v>50.2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1.9929090181277521E-2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504.58</v>
      </c>
      <c r="AA5242" s="11">
        <f t="shared" si="202"/>
        <v>89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1.1237068452970787E-2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732.94</v>
      </c>
      <c r="AA5243" s="11">
        <f t="shared" si="202"/>
        <v>284.10000000000002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3.5200698556498485E-3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558.41999999999996</v>
      </c>
      <c r="AA5244" s="11">
        <f t="shared" si="202"/>
        <v>-137.19999999999999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-7.2884209018301647E-3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217.82</v>
      </c>
      <c r="AA5245" s="11">
        <f t="shared" si="202"/>
        <v>-98.1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-1.0191901570103757E-2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271.16000000000003</v>
      </c>
      <c r="AA5246" s="11">
        <f t="shared" si="202"/>
        <v>13558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7.3757191326154293E-5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901.48</v>
      </c>
      <c r="AA5247" s="11">
        <f t="shared" si="202"/>
        <v>335.1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2.9839818964369704E-3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726.15</v>
      </c>
      <c r="AA5248" s="11">
        <f t="shared" si="202"/>
        <v>95.5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1.0466157130069544E-2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926.36</v>
      </c>
      <c r="AA5250" s="11">
        <f t="shared" si="202"/>
        <v>197.5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5.0628265469148063E-3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762.45</v>
      </c>
      <c r="AA5251" s="11">
        <f t="shared" ref="AA5251:AA5314" si="205">ROUND(IFERROR(Z5251/M5251,0),1)</f>
        <v>92.9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1.0767919207816907E-2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631.09</v>
      </c>
      <c r="AA5252" s="11">
        <f t="shared" si="205"/>
        <v>86.8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1.1519751540984644E-2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456.96</v>
      </c>
      <c r="AA5254" s="11">
        <f t="shared" si="205"/>
        <v>75.900000000000006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1.3174019607843137E-2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443.19</v>
      </c>
      <c r="AA5255" s="11">
        <f t="shared" si="205"/>
        <v>68.599999999999994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1.4576141158419639E-2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409.91</v>
      </c>
      <c r="AA5256" s="11">
        <f t="shared" si="205"/>
        <v>78.2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1.2783293893781562E-2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415.04</v>
      </c>
      <c r="AA5257" s="11">
        <f t="shared" si="205"/>
        <v>57.3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1.7444101773323051E-2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801.27</v>
      </c>
      <c r="AA5258" s="11">
        <f t="shared" si="205"/>
        <v>29.9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3.3396982290613657E-2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706.2</v>
      </c>
      <c r="AA5259" s="11">
        <f t="shared" si="205"/>
        <v>25.7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3.8912489379779099E-2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851.7</v>
      </c>
      <c r="AA5260" s="11">
        <f t="shared" si="205"/>
        <v>51.6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1.9396501115416225E-2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755.85</v>
      </c>
      <c r="AA5263" s="11">
        <f t="shared" si="205"/>
        <v>49.8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2.0083349871006149E-2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865.72</v>
      </c>
      <c r="AA5264" s="11">
        <f t="shared" si="205"/>
        <v>49.3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2.0272143418195259E-2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553.84</v>
      </c>
      <c r="AA5265" s="11">
        <f t="shared" si="205"/>
        <v>64.3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1.5546006066734072E-2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578.6</v>
      </c>
      <c r="AA5267" s="11">
        <f t="shared" si="205"/>
        <v>33.299999999999997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3.0072589007950221E-2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570.20000000000005</v>
      </c>
      <c r="AA5268" s="11">
        <f t="shared" si="205"/>
        <v>40.700000000000003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2.4552788495264818E-2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822.62</v>
      </c>
      <c r="AA5269" s="11">
        <f t="shared" si="205"/>
        <v>63.5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1.5742384089859229E-2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671.14</v>
      </c>
      <c r="AA5270" s="11">
        <f t="shared" si="205"/>
        <v>38.4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2.6030336442471019E-2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602.24</v>
      </c>
      <c r="AA5271" s="11">
        <f t="shared" si="205"/>
        <v>56.8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1.7600956429330499E-2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899.91</v>
      </c>
      <c r="AA5272" s="11">
        <f t="shared" si="205"/>
        <v>24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4.1615272638374952E-2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821.1</v>
      </c>
      <c r="AA5273" s="11">
        <f t="shared" si="205"/>
        <v>34.299999999999997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2.9192546583850929E-2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767.59</v>
      </c>
      <c r="AA5274" s="11">
        <f t="shared" si="205"/>
        <v>44.8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2.2342656887140266E-2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1057.24</v>
      </c>
      <c r="AA5275" s="11">
        <f t="shared" si="205"/>
        <v>85.1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1.1747569142295033E-2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700.04</v>
      </c>
      <c r="AA5277" s="11">
        <f t="shared" si="205"/>
        <v>23334.7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4.2854694017484717E-5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811.31</v>
      </c>
      <c r="AA5278" s="11">
        <f t="shared" si="205"/>
        <v>33.200000000000003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3.0111794505182976E-2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903.19</v>
      </c>
      <c r="AA5279" s="11">
        <f t="shared" si="205"/>
        <v>60.7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1.6463866960440214E-2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834.65</v>
      </c>
      <c r="AA5280" s="11">
        <f t="shared" si="205"/>
        <v>31.7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3.1510213862097888E-2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1516.01</v>
      </c>
      <c r="AA5281" s="11">
        <f t="shared" si="205"/>
        <v>100.5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9.9471639369133457E-3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1059.7</v>
      </c>
      <c r="AA5282" s="11">
        <f t="shared" si="205"/>
        <v>-56.4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-1.774087005756346E-2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1392.82</v>
      </c>
      <c r="AA5284" s="11">
        <f t="shared" si="205"/>
        <v>142.30000000000001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7.0289053861949139E-3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832</v>
      </c>
      <c r="AA5285" s="11">
        <f t="shared" si="205"/>
        <v>106.8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9.3629807692307693E-3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686.72</v>
      </c>
      <c r="AA5286" s="11">
        <f t="shared" si="205"/>
        <v>53.5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1.8683014911463187E-2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729.83</v>
      </c>
      <c r="AA5287" s="11">
        <f t="shared" si="205"/>
        <v>-235.4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-4.2475645013222256E-3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752.89</v>
      </c>
      <c r="AA5288" s="11">
        <f t="shared" si="205"/>
        <v>138.4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7.2254911075987204E-3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855.29</v>
      </c>
      <c r="AA5289" s="11">
        <f t="shared" si="205"/>
        <v>253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3.9518759718925748E-3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829.24</v>
      </c>
      <c r="AA5290" s="11">
        <f t="shared" si="205"/>
        <v>140.80000000000001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7.1028893926969264E-3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1234.68</v>
      </c>
      <c r="AA5291" s="11">
        <f t="shared" si="205"/>
        <v>62.2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1.6068940940162632E-2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1577.26</v>
      </c>
      <c r="AA5292" s="11">
        <f t="shared" si="205"/>
        <v>340.7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2.9354703726715949E-3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985.33</v>
      </c>
      <c r="AA5293" s="11">
        <f t="shared" si="205"/>
        <v>205.3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4.8714643824911445E-3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891.18</v>
      </c>
      <c r="AA5294" s="11">
        <f t="shared" si="205"/>
        <v>265.2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3.7702820978926816E-3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1174</v>
      </c>
      <c r="AA5295" s="11">
        <f t="shared" si="205"/>
        <v>56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1.787052810902896E-2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793.85</v>
      </c>
      <c r="AA5296" s="11">
        <f t="shared" si="205"/>
        <v>54.5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1.8340996409901115E-2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1228.68</v>
      </c>
      <c r="AA5297" s="11">
        <f t="shared" si="205"/>
        <v>69.8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1.4324315525604715E-2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1289.22</v>
      </c>
      <c r="AA5298" s="11">
        <f t="shared" si="205"/>
        <v>62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1.6133786320410792E-2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2356.1799999999998</v>
      </c>
      <c r="AA5299" s="11">
        <f t="shared" si="205"/>
        <v>98.8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1.0126560789073841E-2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830.17</v>
      </c>
      <c r="AA5300" s="11">
        <f t="shared" si="205"/>
        <v>118.4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8.4440536275702562E-3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1652.04</v>
      </c>
      <c r="AA5301" s="11">
        <f t="shared" si="205"/>
        <v>28.7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3.4829665141279872E-2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2302.2800000000002</v>
      </c>
      <c r="AA5302" s="11">
        <f t="shared" si="205"/>
        <v>66.3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1.5076359087513248E-2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2802.88</v>
      </c>
      <c r="AA5304" s="11">
        <f t="shared" si="205"/>
        <v>997.5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1.0025402443201278E-3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639.19000000000005</v>
      </c>
      <c r="AA5305" s="11">
        <f t="shared" si="205"/>
        <v>37.1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2.697163597678311E-2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1514.45</v>
      </c>
      <c r="AA5306" s="11">
        <f t="shared" si="205"/>
        <v>5609.1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1.7828254481825086E-4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2199.31</v>
      </c>
      <c r="AA5308" s="11">
        <f t="shared" si="205"/>
        <v>178.8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5.5926631534435802E-3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1316.44</v>
      </c>
      <c r="AA5309" s="11">
        <f t="shared" si="205"/>
        <v>38.4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2.6039925860654491E-2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2079.4299999999998</v>
      </c>
      <c r="AA5310" s="11">
        <f t="shared" si="205"/>
        <v>204.5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4.8907633341829255E-3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3491.25</v>
      </c>
      <c r="AA5311" s="11">
        <f t="shared" si="205"/>
        <v>156.80000000000001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6.3788041532402435E-3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1809.54</v>
      </c>
      <c r="AA5312" s="11">
        <f t="shared" si="205"/>
        <v>122.4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8.1678216563325478E-3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2377.1799999999998</v>
      </c>
      <c r="AA5313" s="11">
        <f t="shared" si="205"/>
        <v>23771.8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4.2066650400895183E-5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2497.91</v>
      </c>
      <c r="AA5315" s="11">
        <f t="shared" ref="AA5315:AA5326" si="208">ROUND(IFERROR(Z5315/M5315,0),1)</f>
        <v>75.3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1.3283104675508726E-2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1490.23</v>
      </c>
      <c r="AA5316" s="11">
        <f t="shared" si="208"/>
        <v>-180.6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-5.5360581923595683E-3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5415.05</v>
      </c>
      <c r="AA5317" s="11">
        <f t="shared" si="208"/>
        <v>69.5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1.4398759014228862E-2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1703.71</v>
      </c>
      <c r="AA5318" s="11">
        <f t="shared" si="208"/>
        <v>364.8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2.7410768264552066E-3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1069.0899999999999</v>
      </c>
      <c r="AA5319" s="11">
        <f t="shared" si="208"/>
        <v>8223.7999999999993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1.2159874285607387E-4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1080.33</v>
      </c>
      <c r="AA5321" s="11">
        <f t="shared" si="208"/>
        <v>-152.80000000000001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-6.5442966500976561E-3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1827.64</v>
      </c>
      <c r="AA5322" s="11">
        <f t="shared" si="208"/>
        <v>547.20000000000005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1.8274933794401522E-3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1683.97</v>
      </c>
      <c r="AA5323" s="11">
        <f t="shared" si="208"/>
        <v>798.1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1.2529914428404305E-3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727</v>
      </c>
      <c r="AA5326" s="11">
        <f t="shared" si="208"/>
        <v>83.1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1.2035763411279229E-2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296.73</v>
      </c>
      <c r="AA5327" s="11">
        <f t="shared" ref="AA5327:AA5390" si="210">ROUND(IFERROR(Z5327/M5327,0),1)</f>
        <v>-8.1999999999999993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-0.12159201968119164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216.18</v>
      </c>
      <c r="AA5328" s="11">
        <f t="shared" si="210"/>
        <v>19.100000000000001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5.2363770931631047E-2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642.19000000000005</v>
      </c>
      <c r="AA5329" s="11">
        <f t="shared" si="210"/>
        <v>22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4.5407122502686116E-2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234.43</v>
      </c>
      <c r="AA5330" s="11">
        <f t="shared" si="210"/>
        <v>17.3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5.7842426310625771E-2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231.23</v>
      </c>
      <c r="AA5331" s="11">
        <f t="shared" si="210"/>
        <v>11.9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8.4245123902607799E-2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217.04</v>
      </c>
      <c r="AA5332" s="11">
        <f t="shared" si="210"/>
        <v>54.3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1.8429782528566165E-2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230.84</v>
      </c>
      <c r="AA5333" s="11">
        <f t="shared" si="210"/>
        <v>12.4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8.0748570438398892E-2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499.55</v>
      </c>
      <c r="AA5334" s="11">
        <f t="shared" si="210"/>
        <v>23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4.3479131218096281E-2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258.11</v>
      </c>
      <c r="AA5335" s="11">
        <f t="shared" si="210"/>
        <v>67.2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1.4877377862151795E-2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370.91</v>
      </c>
      <c r="AA5336" s="11">
        <f t="shared" si="210"/>
        <v>13.7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7.3009624976409365E-2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251.38</v>
      </c>
      <c r="AA5337" s="11">
        <f t="shared" si="210"/>
        <v>12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8.3379743814145924E-2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254.26</v>
      </c>
      <c r="AA5338" s="11">
        <f t="shared" si="210"/>
        <v>10.7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9.3290332730276093E-2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322.79000000000002</v>
      </c>
      <c r="AA5339" s="11">
        <f t="shared" si="210"/>
        <v>22.7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4.3991449549242535E-2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409.45</v>
      </c>
      <c r="AA5340" s="11">
        <f t="shared" si="210"/>
        <v>22.4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4.4547563805104405E-2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298.47000000000003</v>
      </c>
      <c r="AA5341" s="11">
        <f t="shared" si="210"/>
        <v>248.7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4.0205045733239519E-3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623.70000000000005</v>
      </c>
      <c r="AA5342" s="11">
        <f t="shared" si="210"/>
        <v>17.8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5.6244989578322906E-2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215.25</v>
      </c>
      <c r="AA5343" s="11">
        <f t="shared" si="210"/>
        <v>12.3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8.1579558652729381E-2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221.84</v>
      </c>
      <c r="AA5344" s="11">
        <f t="shared" si="210"/>
        <v>12.4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8.0418319509556441E-2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224.16</v>
      </c>
      <c r="AA5345" s="11">
        <f t="shared" si="210"/>
        <v>119.2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8.3868665239114921E-3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2176.4</v>
      </c>
      <c r="AA5346" s="11">
        <f t="shared" si="210"/>
        <v>735.3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1.3600441095386877E-3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602.99</v>
      </c>
      <c r="AA5347" s="11">
        <f t="shared" si="210"/>
        <v>-13.6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-7.3765734091775975E-2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400.28</v>
      </c>
      <c r="AA5348" s="11">
        <f t="shared" si="210"/>
        <v>25.8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3.8772858998700914E-2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340.55</v>
      </c>
      <c r="AA5349" s="11">
        <f t="shared" si="210"/>
        <v>74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1.3507561297900454E-2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604.1</v>
      </c>
      <c r="AA5351" s="11">
        <f t="shared" si="210"/>
        <v>96.2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1.0395629862605529E-2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368.57</v>
      </c>
      <c r="AA5352" s="11">
        <f t="shared" si="210"/>
        <v>25.9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3.8635808665925066E-2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1542.87</v>
      </c>
      <c r="AA5353" s="11">
        <f t="shared" si="210"/>
        <v>-83.3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-1.2003603673673091E-2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427.74</v>
      </c>
      <c r="AA5354" s="11">
        <f t="shared" si="210"/>
        <v>79.2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1.262449151353626E-2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412.46</v>
      </c>
      <c r="AA5355" s="11">
        <f t="shared" si="210"/>
        <v>25.5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3.9179556805508414E-2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920.04</v>
      </c>
      <c r="AA5356" s="11">
        <f t="shared" si="210"/>
        <v>676.5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1.4781966001478199E-3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1162.03</v>
      </c>
      <c r="AA5357" s="11">
        <f t="shared" si="210"/>
        <v>139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7.1943065153223231E-3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400</v>
      </c>
      <c r="AA5358" s="11">
        <f t="shared" si="210"/>
        <v>43.9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2.2799999999999997E-2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459.5</v>
      </c>
      <c r="AA5359" s="11">
        <f t="shared" si="210"/>
        <v>22.4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4.4570184983677909E-2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456.83</v>
      </c>
      <c r="AA5360" s="11">
        <f t="shared" si="210"/>
        <v>31.4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3.1871812271523324E-2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887.5</v>
      </c>
      <c r="AA5361" s="11">
        <f t="shared" si="210"/>
        <v>-15.5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-6.4360563380281691E-2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532.27</v>
      </c>
      <c r="AA5362" s="11">
        <f t="shared" si="210"/>
        <v>-48.4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-2.0666203242715165E-2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647.45000000000005</v>
      </c>
      <c r="AA5363" s="11">
        <f t="shared" si="210"/>
        <v>-43.7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-2.285890802378562E-2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507.26</v>
      </c>
      <c r="AA5364" s="11">
        <f t="shared" si="210"/>
        <v>-23.8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-4.2029728344438751E-2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617.70000000000005</v>
      </c>
      <c r="AA5365" s="11">
        <f t="shared" si="210"/>
        <v>195.5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5.1157519831633476E-3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483.79</v>
      </c>
      <c r="AA5366" s="11">
        <f t="shared" si="210"/>
        <v>2015.8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4.9608301122387808E-4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604.72</v>
      </c>
      <c r="AA5367" s="11">
        <f t="shared" si="210"/>
        <v>24.7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4.0481545177933585E-2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603.14</v>
      </c>
      <c r="AA5368" s="11">
        <f t="shared" si="210"/>
        <v>140.9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7.096196571276984E-3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627.87</v>
      </c>
      <c r="AA5369" s="11">
        <f t="shared" si="210"/>
        <v>-56.7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-1.7646965136095052E-2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413.8</v>
      </c>
      <c r="AA5370" s="11">
        <f t="shared" si="210"/>
        <v>-20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-5.0072498791686799E-2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498.19</v>
      </c>
      <c r="AA5371" s="11">
        <f t="shared" si="210"/>
        <v>-17.3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-5.7889560207952787E-2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500.84</v>
      </c>
      <c r="AA5372" s="11">
        <f t="shared" si="210"/>
        <v>6260.5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1.5973165082661131E-4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489.09</v>
      </c>
      <c r="AA5373" s="11">
        <f t="shared" si="210"/>
        <v>25.4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3.9338363082459263E-2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552.94000000000005</v>
      </c>
      <c r="AA5374" s="11">
        <f t="shared" si="210"/>
        <v>19.5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5.1361811408109373E-2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495.3</v>
      </c>
      <c r="AA5375" s="11">
        <f t="shared" si="210"/>
        <v>-53.6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-1.8655360387643854E-2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492.43</v>
      </c>
      <c r="AA5376" s="11">
        <f t="shared" si="210"/>
        <v>-102.6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-9.7475783360071473E-3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899.91</v>
      </c>
      <c r="AA5377" s="11">
        <f t="shared" si="210"/>
        <v>28.9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3.4625684790701293E-2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821.1</v>
      </c>
      <c r="AA5378" s="11">
        <f t="shared" si="210"/>
        <v>36.1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2.7718913652417489E-2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767.59</v>
      </c>
      <c r="AA5379" s="11">
        <f t="shared" si="210"/>
        <v>43.5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2.2981018512487135E-2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1057.24</v>
      </c>
      <c r="AA5380" s="11">
        <f t="shared" si="210"/>
        <v>179.8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5.5616510915213191E-3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700.04</v>
      </c>
      <c r="AA5382" s="11">
        <f t="shared" si="210"/>
        <v>-32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-3.1255356836752186E-2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811.31</v>
      </c>
      <c r="AA5383" s="11">
        <f t="shared" si="210"/>
        <v>22.4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4.4569893135792731E-2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834.65</v>
      </c>
      <c r="AA5384" s="11">
        <f t="shared" si="210"/>
        <v>95.3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1.04954172407596E-2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1516.01</v>
      </c>
      <c r="AA5385" s="11">
        <f t="shared" si="210"/>
        <v>100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9.9999340373744233E-3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1059.7</v>
      </c>
      <c r="AA5386" s="11">
        <f t="shared" si="210"/>
        <v>123.2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8.1155043880343485E-3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1392.82</v>
      </c>
      <c r="AA5388" s="11">
        <f t="shared" si="210"/>
        <v>-46.7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-2.1424161054551197E-2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832</v>
      </c>
      <c r="AA5389" s="11">
        <f t="shared" si="210"/>
        <v>104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9.6153846153846159E-3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686.72</v>
      </c>
      <c r="AA5390" s="11">
        <f t="shared" si="210"/>
        <v>39.799999999999997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2.5104846225535878E-2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729.83</v>
      </c>
      <c r="AA5391" s="11">
        <f t="shared" ref="AA5391:AA5454" si="213">ROUND(IFERROR(Z5391/M5391,0),1)</f>
        <v>-27.8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-3.5953578230546838E-2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752.89</v>
      </c>
      <c r="AA5392" s="11">
        <f t="shared" si="213"/>
        <v>-39.799999999999997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-2.5129833043339666E-2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855.29</v>
      </c>
      <c r="AA5393" s="11">
        <f t="shared" si="213"/>
        <v>2138.1999999999998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4.6767762980977215E-4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829.24</v>
      </c>
      <c r="AA5394" s="11">
        <f t="shared" si="213"/>
        <v>-50.4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-1.9825382277748303E-2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1234.68</v>
      </c>
      <c r="AA5395" s="11">
        <f t="shared" si="213"/>
        <v>60.9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1.6425308581980755E-2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1577.26</v>
      </c>
      <c r="AA5396" s="11">
        <f t="shared" si="213"/>
        <v>207.5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4.8184826851628776E-3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985.33</v>
      </c>
      <c r="AA5397" s="11">
        <f t="shared" si="213"/>
        <v>746.5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1.3396527051850648E-3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891.18</v>
      </c>
      <c r="AA5398" s="11">
        <f t="shared" si="213"/>
        <v>305.2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3.2765546803114973E-3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1174</v>
      </c>
      <c r="AA5399" s="11">
        <f t="shared" si="213"/>
        <v>-27.9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-3.5809199318568997E-2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793.85</v>
      </c>
      <c r="AA5400" s="11">
        <f t="shared" si="213"/>
        <v>-164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-6.0968696857088868E-3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1228.68</v>
      </c>
      <c r="AA5401" s="11">
        <f t="shared" si="213"/>
        <v>63.7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1.56916365530488E-2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1289.22</v>
      </c>
      <c r="AA5402" s="11">
        <f t="shared" si="213"/>
        <v>58.7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1.7033555172895239E-2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2356.1799999999998</v>
      </c>
      <c r="AA5403" s="11">
        <f t="shared" si="213"/>
        <v>352.7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2.835097488307345E-3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830.17</v>
      </c>
      <c r="AA5404" s="11">
        <f t="shared" si="213"/>
        <v>59.1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1.6912198706289072E-2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1652.04</v>
      </c>
      <c r="AA5405" s="11">
        <f t="shared" si="213"/>
        <v>39.5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2.5326263286603232E-2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2302.2800000000002</v>
      </c>
      <c r="AA5406" s="11">
        <f t="shared" si="213"/>
        <v>115.1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8.6870406727244283E-3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2802.88</v>
      </c>
      <c r="AA5408" s="11">
        <f t="shared" si="213"/>
        <v>761.7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1.3129352665829433E-3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639.19000000000005</v>
      </c>
      <c r="AA5409" s="11">
        <f t="shared" si="213"/>
        <v>62.2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1.6082854863186218E-2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1514.45</v>
      </c>
      <c r="AA5410" s="11">
        <f t="shared" si="213"/>
        <v>-18.7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-5.3564000132061147E-2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2199.31</v>
      </c>
      <c r="AA5412" s="11">
        <f t="shared" si="213"/>
        <v>528.70000000000005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1.8915023348231948E-3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1316.44</v>
      </c>
      <c r="AA5413" s="11">
        <f t="shared" si="213"/>
        <v>32.299999999999997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3.0962292242715198E-2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3491.25</v>
      </c>
      <c r="AA5414" s="11">
        <f t="shared" si="213"/>
        <v>-27.5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-3.6422484783387041E-2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1809.54</v>
      </c>
      <c r="AA5415" s="11">
        <f t="shared" si="213"/>
        <v>-33.299999999999997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-3.0018678780242492E-2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2377.1799999999998</v>
      </c>
      <c r="AA5416" s="11">
        <f t="shared" si="213"/>
        <v>-304.8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-3.2811987312698241E-3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2497.91</v>
      </c>
      <c r="AA5418" s="11">
        <f t="shared" si="213"/>
        <v>-42.3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-2.3667786269321152E-2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1490.23</v>
      </c>
      <c r="AA5419" s="11">
        <f t="shared" si="213"/>
        <v>-23.7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-4.2275353468927614E-2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5415.05</v>
      </c>
      <c r="AA5420" s="11">
        <f t="shared" si="213"/>
        <v>159.80000000000001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6.2566365961533137E-3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1703.71</v>
      </c>
      <c r="AA5421" s="11">
        <f t="shared" si="213"/>
        <v>-41.3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-2.4205997499574458E-2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1069.0899999999999</v>
      </c>
      <c r="AA5422" s="11">
        <f t="shared" si="213"/>
        <v>-23.6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-4.2428607507319312E-2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1080.33</v>
      </c>
      <c r="AA5424" s="11">
        <f t="shared" si="213"/>
        <v>391.4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2.5547749298825357E-3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1683.97</v>
      </c>
      <c r="AA5425" s="11">
        <f t="shared" si="213"/>
        <v>592.9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1.6864908519747975E-3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727</v>
      </c>
      <c r="AA5428" s="11">
        <f t="shared" si="213"/>
        <v>140.9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7.0976616231086661E-3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296.73</v>
      </c>
      <c r="AA5429" s="11">
        <f t="shared" si="213"/>
        <v>19.399999999999999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5.1562026084319076E-2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216.18</v>
      </c>
      <c r="AA5430" s="11">
        <f t="shared" si="213"/>
        <v>19.600000000000001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5.0976038486446475E-2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642.19000000000005</v>
      </c>
      <c r="AA5431" s="11">
        <f t="shared" si="213"/>
        <v>22.1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4.5313692209470714E-2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234.43</v>
      </c>
      <c r="AA5432" s="11">
        <f t="shared" si="213"/>
        <v>20.7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4.8202021925521477E-2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231.23</v>
      </c>
      <c r="AA5433" s="11">
        <f t="shared" si="213"/>
        <v>16.7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6.0026813129784203E-2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217.04</v>
      </c>
      <c r="AA5434" s="11">
        <f t="shared" si="213"/>
        <v>32.9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3.0409141172134169E-2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230.84</v>
      </c>
      <c r="AA5435" s="11">
        <f t="shared" si="213"/>
        <v>16.7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6.004158724657771E-2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499.55</v>
      </c>
      <c r="AA5436" s="11">
        <f t="shared" si="213"/>
        <v>21.1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4.7362626363727352E-2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258.11</v>
      </c>
      <c r="AA5437" s="11">
        <f t="shared" si="213"/>
        <v>32.200000000000003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3.1072023555848278E-2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370.91</v>
      </c>
      <c r="AA5438" s="11">
        <f t="shared" si="213"/>
        <v>14.5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6.8803752931978102E-2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251.38</v>
      </c>
      <c r="AA5439" s="11">
        <f t="shared" si="213"/>
        <v>16.8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5.9591057363354287E-2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254.26</v>
      </c>
      <c r="AA5440" s="11">
        <f t="shared" si="213"/>
        <v>11.3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8.8492094706206254E-2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322.79000000000002</v>
      </c>
      <c r="AA5441" s="11">
        <f t="shared" si="213"/>
        <v>19.3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5.1922302425725708E-2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409.45</v>
      </c>
      <c r="AA5442" s="11">
        <f t="shared" si="213"/>
        <v>25.6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3.9076810355354742E-2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298.47000000000003</v>
      </c>
      <c r="AA5443" s="11">
        <f t="shared" si="213"/>
        <v>18.5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5.4008778101651757E-2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623.70000000000005</v>
      </c>
      <c r="AA5444" s="11">
        <f t="shared" si="213"/>
        <v>17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5.8682058682058683E-2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215.25</v>
      </c>
      <c r="AA5445" s="11">
        <f t="shared" si="213"/>
        <v>35.299999999999997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2.8339140534262484E-2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221.84</v>
      </c>
      <c r="AA5446" s="11">
        <f t="shared" si="213"/>
        <v>21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4.7511720158672915E-2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224.16</v>
      </c>
      <c r="AA5447" s="11">
        <f t="shared" si="213"/>
        <v>24.6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4.0685224839400423E-2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2176.4</v>
      </c>
      <c r="AA5448" s="11">
        <f t="shared" si="213"/>
        <v>625.4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1.5989707774306194E-3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602.99</v>
      </c>
      <c r="AA5449" s="11">
        <f t="shared" si="213"/>
        <v>-53.9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-1.854093766065772E-2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400.28</v>
      </c>
      <c r="AA5450" s="11">
        <f t="shared" si="213"/>
        <v>22.2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4.5068452083541523E-2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340.55</v>
      </c>
      <c r="AA5451" s="11">
        <f t="shared" si="213"/>
        <v>74.400000000000006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1.3448832770518278E-2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604.1</v>
      </c>
      <c r="AA5453" s="11">
        <f t="shared" si="213"/>
        <v>68.8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1.453401754676378E-2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368.57</v>
      </c>
      <c r="AA5454" s="11">
        <f t="shared" si="213"/>
        <v>30.9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3.2341210624847384E-2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1542.87</v>
      </c>
      <c r="AA5455" s="11">
        <f t="shared" ref="AA5455:AA5518" si="216">ROUND(IFERROR(Z5455/M5455,0),1)</f>
        <v>-31.7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-3.1538626067004999E-2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427.74</v>
      </c>
      <c r="AA5456" s="11">
        <f t="shared" si="216"/>
        <v>73.2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1.3653153785009585E-2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412.46</v>
      </c>
      <c r="AA5457" s="11">
        <f t="shared" si="216"/>
        <v>26.3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3.801580759346361E-2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920.04</v>
      </c>
      <c r="AA5458" s="11">
        <f t="shared" si="216"/>
        <v>102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9.8039215686274508E-3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1162.03</v>
      </c>
      <c r="AA5459" s="11">
        <f t="shared" si="216"/>
        <v>249.4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4.0102234882059846E-3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400</v>
      </c>
      <c r="AA5460" s="11">
        <f t="shared" si="216"/>
        <v>30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3.3300000000000003E-2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459.5</v>
      </c>
      <c r="AA5461" s="11">
        <f t="shared" si="216"/>
        <v>38.1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2.6245919477693145E-2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456.83</v>
      </c>
      <c r="AA5462" s="11">
        <f t="shared" si="216"/>
        <v>28.9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3.4542389948120748E-2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887.5</v>
      </c>
      <c r="AA5463" s="11">
        <f t="shared" si="216"/>
        <v>-31.1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-3.2180281690140845E-2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532.27</v>
      </c>
      <c r="AA5464" s="11">
        <f t="shared" si="216"/>
        <v>-53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-1.8862607323350929E-2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647.45000000000005</v>
      </c>
      <c r="AA5465" s="11">
        <f t="shared" si="216"/>
        <v>134.30000000000001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7.4445903158545058E-3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507.26</v>
      </c>
      <c r="AA5466" s="11">
        <f t="shared" si="216"/>
        <v>-38.299999999999997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-2.610101328707172E-2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617.70000000000005</v>
      </c>
      <c r="AA5467" s="11">
        <f t="shared" si="216"/>
        <v>68.8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1.4537801521774323E-2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483.79</v>
      </c>
      <c r="AA5468" s="11">
        <f t="shared" si="216"/>
        <v>863.9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1.157527026189049E-3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604.72</v>
      </c>
      <c r="AA5469" s="11">
        <f t="shared" si="216"/>
        <v>38.799999999999997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2.5797063103585129E-2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603.14</v>
      </c>
      <c r="AA5470" s="11">
        <f t="shared" si="216"/>
        <v>163.9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6.1014026594157248E-3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627.87</v>
      </c>
      <c r="AA5471" s="11">
        <f t="shared" si="216"/>
        <v>2854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3.5039100450730249E-4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413.8</v>
      </c>
      <c r="AA5472" s="11">
        <f t="shared" si="216"/>
        <v>77.2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1.2953117448042534E-2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498.19</v>
      </c>
      <c r="AA5473" s="11">
        <f t="shared" si="216"/>
        <v>-20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-5.0021076296192221E-2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500.84</v>
      </c>
      <c r="AA5474" s="11">
        <f t="shared" si="216"/>
        <v>95.9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1.0422490216436387E-2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489.09</v>
      </c>
      <c r="AA5475" s="11">
        <f t="shared" si="216"/>
        <v>-50.1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-1.995542742644503E-2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552.94000000000005</v>
      </c>
      <c r="AA5476" s="11">
        <f t="shared" si="216"/>
        <v>19.7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5.0638405613628958E-2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495.3</v>
      </c>
      <c r="AA5477" s="11">
        <f t="shared" si="216"/>
        <v>196.5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5.0878255602665049E-3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492.43</v>
      </c>
      <c r="AA5478" s="11">
        <f t="shared" si="216"/>
        <v>-94.7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-1.055987653067441E-2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899.91</v>
      </c>
      <c r="AA5479" s="11">
        <f t="shared" si="216"/>
        <v>30.7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3.2558811436699225E-2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821.1</v>
      </c>
      <c r="AA5480" s="11">
        <f t="shared" si="216"/>
        <v>57.7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1.7318231640482282E-2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767.59</v>
      </c>
      <c r="AA5481" s="11">
        <f t="shared" si="216"/>
        <v>55.8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1.7926236662801756E-2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1057.24</v>
      </c>
      <c r="AA5482" s="11">
        <f t="shared" si="216"/>
        <v>109.7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9.1180810412016203E-3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700.04</v>
      </c>
      <c r="AA5484" s="11">
        <f t="shared" si="216"/>
        <v>360.8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2.7712702131306782E-3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811.31</v>
      </c>
      <c r="AA5485" s="11">
        <f t="shared" si="216"/>
        <v>34.9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2.8645030875990681E-2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903.19</v>
      </c>
      <c r="AA5486" s="11">
        <f t="shared" si="216"/>
        <v>77.5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1.2909797495543572E-2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834.65</v>
      </c>
      <c r="AA5487" s="11">
        <f t="shared" si="216"/>
        <v>145.9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6.8531719882585513E-3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1516.01</v>
      </c>
      <c r="AA5488" s="11">
        <f t="shared" si="216"/>
        <v>111.6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8.9577245532681191E-3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1059.7</v>
      </c>
      <c r="AA5489" s="11">
        <f t="shared" si="216"/>
        <v>108.8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9.1912805510993671E-3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1392.82</v>
      </c>
      <c r="AA5491" s="11">
        <f t="shared" si="216"/>
        <v>117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8.5438175787251776E-3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832</v>
      </c>
      <c r="AA5492" s="11">
        <f t="shared" si="216"/>
        <v>75.599999999999994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1.3221153846153846E-2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686.72</v>
      </c>
      <c r="AA5493" s="11">
        <f t="shared" si="216"/>
        <v>46.8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2.1347856477166822E-2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729.83</v>
      </c>
      <c r="AA5494" s="11">
        <f t="shared" si="216"/>
        <v>-39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-2.5649808859597438E-2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752.89</v>
      </c>
      <c r="AA5495" s="11">
        <f t="shared" si="216"/>
        <v>77.3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1.2936816799266825E-2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855.29</v>
      </c>
      <c r="AA5496" s="11">
        <f t="shared" si="216"/>
        <v>185.9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5.3782927428123791E-3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829.24</v>
      </c>
      <c r="AA5497" s="11">
        <f t="shared" si="216"/>
        <v>-81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-1.2348656601225218E-2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1234.68</v>
      </c>
      <c r="AA5498" s="11">
        <f t="shared" si="216"/>
        <v>69.099999999999994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1.446528655198108E-2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1577.26</v>
      </c>
      <c r="AA5499" s="11">
        <f t="shared" si="216"/>
        <v>111.4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8.9775940555139929E-3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985.33</v>
      </c>
      <c r="AA5500" s="11">
        <f t="shared" si="216"/>
        <v>300.39999999999998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3.3288339947022821E-3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891.18</v>
      </c>
      <c r="AA5501" s="11">
        <f t="shared" si="216"/>
        <v>148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6.7550887587243874E-3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1174</v>
      </c>
      <c r="AA5502" s="11">
        <f t="shared" si="216"/>
        <v>-239.6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-4.1737649063032373E-3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793.85</v>
      </c>
      <c r="AA5503" s="11">
        <f t="shared" si="216"/>
        <v>118.8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8.4146879133337529E-3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1228.68</v>
      </c>
      <c r="AA5504" s="11">
        <f t="shared" si="216"/>
        <v>75.8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1.3184881336067975E-2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1289.22</v>
      </c>
      <c r="AA5505" s="11">
        <f t="shared" si="216"/>
        <v>83.5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1.1976233691689549E-2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2356.1799999999998</v>
      </c>
      <c r="AA5506" s="11">
        <f t="shared" si="216"/>
        <v>129.9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7.6989024607627609E-3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830.17</v>
      </c>
      <c r="AA5507" s="11">
        <f t="shared" si="216"/>
        <v>42.1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2.3754170832480093E-2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1652.04</v>
      </c>
      <c r="AA5508" s="11">
        <f t="shared" si="216"/>
        <v>73.900000000000006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1.3522674995762814E-2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2302.2800000000002</v>
      </c>
      <c r="AA5509" s="11">
        <f t="shared" si="216"/>
        <v>94.2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1.0615563702069253E-2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2802.88</v>
      </c>
      <c r="AA5511" s="11">
        <f t="shared" si="216"/>
        <v>183.9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5.4372645279141454E-3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639.19000000000005</v>
      </c>
      <c r="AA5512" s="11">
        <f t="shared" si="216"/>
        <v>5326.6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1.8773760540684301E-4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1514.45</v>
      </c>
      <c r="AA5513" s="11">
        <f t="shared" si="216"/>
        <v>-27.5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-3.6369639142923169E-2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2199.31</v>
      </c>
      <c r="AA5515" s="11">
        <f t="shared" si="216"/>
        <v>49.2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2.0333650099349343E-2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1316.44</v>
      </c>
      <c r="AA5516" s="11">
        <f t="shared" si="216"/>
        <v>49.9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2.003889277141381E-2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2079.4299999999998</v>
      </c>
      <c r="AA5517" s="11">
        <f t="shared" si="216"/>
        <v>-7.8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-0.1286891119200935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3491.25</v>
      </c>
      <c r="AA5518" s="11">
        <f t="shared" si="216"/>
        <v>-105.7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-9.457930540637309E-3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1809.54</v>
      </c>
      <c r="AA5519" s="11">
        <f t="shared" ref="AA5519:AA5582" si="219">ROUND(IFERROR(Z5519/M5519,0),1)</f>
        <v>2381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4.1999624213888615E-4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2377.1799999999998</v>
      </c>
      <c r="AA5520" s="11">
        <f t="shared" si="219"/>
        <v>-166.7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-5.9987043471676528E-3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2497.91</v>
      </c>
      <c r="AA5522" s="11">
        <f t="shared" si="219"/>
        <v>-170.9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-5.8528930185635193E-3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1490.23</v>
      </c>
      <c r="AA5523" s="11">
        <f t="shared" si="219"/>
        <v>-48.4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-2.0681371331942051E-2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5415.05</v>
      </c>
      <c r="AA5524" s="11">
        <f t="shared" si="219"/>
        <v>157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6.3674388971477636E-3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1703.71</v>
      </c>
      <c r="AA5525" s="11">
        <f t="shared" si="219"/>
        <v>-143.4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-6.9730177084128169E-3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1069.0899999999999</v>
      </c>
      <c r="AA5526" s="11">
        <f t="shared" si="219"/>
        <v>-21.4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-4.6731332254534234E-2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1080.33</v>
      </c>
      <c r="AA5528" s="11">
        <f t="shared" si="219"/>
        <v>158.9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6.2943730156526248E-3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1827.64</v>
      </c>
      <c r="AA5529" s="11">
        <f t="shared" si="219"/>
        <v>904.8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1.1052504869667986E-3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1683.97</v>
      </c>
      <c r="AA5530" s="11">
        <f t="shared" si="219"/>
        <v>106.4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9.3944666472680627E-3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727</v>
      </c>
      <c r="AA5533" s="11">
        <f t="shared" si="219"/>
        <v>141.4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7.0701513067400268E-3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296.73</v>
      </c>
      <c r="AA5534" s="11">
        <f t="shared" si="219"/>
        <v>17.3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5.7695548141408017E-2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216.18</v>
      </c>
      <c r="AA5535" s="11">
        <f t="shared" si="219"/>
        <v>19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5.2595059672495136E-2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642.19000000000005</v>
      </c>
      <c r="AA5536" s="11">
        <f t="shared" si="219"/>
        <v>21.7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4.6014419408586242E-2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234.43</v>
      </c>
      <c r="AA5537" s="11">
        <f t="shared" si="219"/>
        <v>19.2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5.2041121016934686E-2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231.23</v>
      </c>
      <c r="AA5538" s="11">
        <f t="shared" si="219"/>
        <v>19.3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5.185313324395624E-2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217.04</v>
      </c>
      <c r="AA5539" s="11">
        <f t="shared" si="219"/>
        <v>40.6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2.4649834131957243E-2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230.84</v>
      </c>
      <c r="AA5540" s="11">
        <f t="shared" si="219"/>
        <v>23.5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4.2496967596603707E-2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499.55</v>
      </c>
      <c r="AA5541" s="11">
        <f t="shared" si="219"/>
        <v>21.7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4.6041437293564205E-2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258.11</v>
      </c>
      <c r="AA5542" s="11">
        <f t="shared" si="219"/>
        <v>220.6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4.5329510673743746E-3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370.91</v>
      </c>
      <c r="AA5543" s="11">
        <f t="shared" si="219"/>
        <v>21.7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4.6129788897576227E-2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251.38</v>
      </c>
      <c r="AA5544" s="11">
        <f t="shared" si="219"/>
        <v>15.5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6.4722730527488267E-2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254.26</v>
      </c>
      <c r="AA5545" s="11">
        <f t="shared" si="219"/>
        <v>12.9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7.775505388185322E-2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322.79000000000002</v>
      </c>
      <c r="AA5546" s="11">
        <f t="shared" si="219"/>
        <v>22.9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4.3743610396852435E-2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409.45</v>
      </c>
      <c r="AA5547" s="11">
        <f t="shared" si="219"/>
        <v>27.7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3.6072780559286845E-2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298.47000000000003</v>
      </c>
      <c r="AA5548" s="11">
        <f t="shared" si="219"/>
        <v>18.7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5.3372198210875459E-2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623.70000000000005</v>
      </c>
      <c r="AA5549" s="11">
        <f t="shared" si="219"/>
        <v>18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5.5475388808722138E-2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215.25</v>
      </c>
      <c r="AA5550" s="11">
        <f t="shared" si="219"/>
        <v>21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4.7619047619047616E-2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221.84</v>
      </c>
      <c r="AA5551" s="11">
        <f t="shared" si="219"/>
        <v>17.3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5.7654165164082213E-2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224.16</v>
      </c>
      <c r="AA5552" s="11">
        <f t="shared" si="219"/>
        <v>24.2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4.139900071377587E-2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2176.4</v>
      </c>
      <c r="AA5553" s="11">
        <f t="shared" si="219"/>
        <v>984.8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1.0154383385407094E-3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602.99</v>
      </c>
      <c r="AA5554" s="11">
        <f t="shared" si="219"/>
        <v>-105.2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-9.502645151660891E-3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400.28</v>
      </c>
      <c r="AA5555" s="11">
        <f t="shared" si="219"/>
        <v>25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4.0071949635255323E-2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340.55</v>
      </c>
      <c r="AA5556" s="11">
        <f t="shared" si="219"/>
        <v>73.900000000000006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1.3536925561591544E-2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604.1</v>
      </c>
      <c r="AA5558" s="11">
        <f t="shared" si="219"/>
        <v>73.8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1.3557358053302432E-2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368.57</v>
      </c>
      <c r="AA5559" s="11">
        <f t="shared" si="219"/>
        <v>22.4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4.4740483490246084E-2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1542.87</v>
      </c>
      <c r="AA5560" s="11">
        <f t="shared" si="219"/>
        <v>-714.3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-1.3999883334305549E-3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427.74</v>
      </c>
      <c r="AA5561" s="11">
        <f t="shared" si="219"/>
        <v>40.9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2.4477486323467527E-2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412.46</v>
      </c>
      <c r="AA5562" s="11">
        <f t="shared" si="219"/>
        <v>28.5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3.5130679338602533E-2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920.04</v>
      </c>
      <c r="AA5563" s="11">
        <f t="shared" si="219"/>
        <v>-71.2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-1.4053736794052432E-2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1162.03</v>
      </c>
      <c r="AA5564" s="11">
        <f t="shared" si="219"/>
        <v>259.39999999999998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3.8553221517516763E-3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400</v>
      </c>
      <c r="AA5565" s="11">
        <f t="shared" si="219"/>
        <v>33.5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2.9825000000000001E-2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459.5</v>
      </c>
      <c r="AA5566" s="11">
        <f t="shared" si="219"/>
        <v>35.5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2.8204570184983679E-2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456.83</v>
      </c>
      <c r="AA5567" s="11">
        <f t="shared" si="219"/>
        <v>34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2.9442024385438786E-2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887.5</v>
      </c>
      <c r="AA5568" s="11">
        <f t="shared" si="219"/>
        <v>-76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-1.316056338028169E-2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532.27</v>
      </c>
      <c r="AA5569" s="11">
        <f t="shared" si="219"/>
        <v>-61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-1.6401450391718489E-2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647.45000000000005</v>
      </c>
      <c r="AA5570" s="11">
        <f t="shared" si="219"/>
        <v>-53.2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-1.8796818287126416E-2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507.26</v>
      </c>
      <c r="AA5571" s="11">
        <f t="shared" si="219"/>
        <v>-70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-1.4292473287860269E-2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617.70000000000005</v>
      </c>
      <c r="AA5572" s="11">
        <f t="shared" si="219"/>
        <v>164.7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6.0709082078678964E-3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483.79</v>
      </c>
      <c r="AA5573" s="11">
        <f t="shared" si="219"/>
        <v>-23.1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-4.3345253105686349E-2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604.72</v>
      </c>
      <c r="AA5574" s="11">
        <f t="shared" si="219"/>
        <v>40.6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2.4622966000793757E-2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603.14</v>
      </c>
      <c r="AA5575" s="11">
        <f t="shared" si="219"/>
        <v>173.3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5.7698046887953046E-3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627.87</v>
      </c>
      <c r="AA5576" s="11">
        <f t="shared" si="219"/>
        <v>2616.1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3.8224473218978451E-4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413.8</v>
      </c>
      <c r="AA5577" s="11">
        <f t="shared" si="219"/>
        <v>-19.5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-5.1304978250362496E-2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498.19</v>
      </c>
      <c r="AA5578" s="11">
        <f t="shared" si="219"/>
        <v>-57.7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-1.7322708203697385E-2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500.84</v>
      </c>
      <c r="AA5579" s="11">
        <f t="shared" si="219"/>
        <v>118.4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8.4458110374570732E-3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489.09</v>
      </c>
      <c r="AA5580" s="11">
        <f t="shared" si="219"/>
        <v>-87.2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-1.1470281543274246E-2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552.94000000000005</v>
      </c>
      <c r="AA5581" s="11">
        <f t="shared" si="219"/>
        <v>65.599999999999994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1.5245777118674718E-2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495.3</v>
      </c>
      <c r="AA5582" s="11">
        <f t="shared" si="219"/>
        <v>276.7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3.6139713305067636E-3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492.43</v>
      </c>
      <c r="AA5583" s="11">
        <f t="shared" ref="AA5583:AA5636" si="222">ROUND(IFERROR(Z5583/M5583,0),1)</f>
        <v>-43.6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-2.2927116544483477E-2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899.91</v>
      </c>
      <c r="AA5584" s="11">
        <f t="shared" si="222"/>
        <v>31.2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3.2036536987032037E-2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821.1</v>
      </c>
      <c r="AA5585" s="11">
        <f t="shared" si="222"/>
        <v>41.6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2.4065278285227136E-2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767.59</v>
      </c>
      <c r="AA5586" s="11">
        <f t="shared" si="222"/>
        <v>54.6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1.8330098099245691E-2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1057.24</v>
      </c>
      <c r="AA5587" s="11">
        <f t="shared" si="222"/>
        <v>92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1.0867920245166661E-2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700.04</v>
      </c>
      <c r="AA5588" s="11">
        <f t="shared" si="222"/>
        <v>78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1.2813553511227932E-2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811.31</v>
      </c>
      <c r="AA5589" s="11">
        <f t="shared" si="222"/>
        <v>43.3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2.3073794234016589E-2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903.19</v>
      </c>
      <c r="AA5590" s="11">
        <f t="shared" si="222"/>
        <v>62.2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1.6087423465715962E-2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834.65</v>
      </c>
      <c r="AA5591" s="11">
        <f t="shared" si="222"/>
        <v>76.5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1.3071347271311328E-2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1516.01</v>
      </c>
      <c r="AA5592" s="11">
        <f t="shared" si="222"/>
        <v>74.2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1.3482760667805621E-2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1059.7</v>
      </c>
      <c r="AA5593" s="11">
        <f t="shared" si="222"/>
        <v>79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1.2654524865527979E-2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1392.82</v>
      </c>
      <c r="AA5594" s="11">
        <f t="shared" si="222"/>
        <v>187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5.3488605850002154E-3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832</v>
      </c>
      <c r="AA5595" s="11">
        <f t="shared" si="222"/>
        <v>140.30000000000001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7.1274038461538458E-3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686.72</v>
      </c>
      <c r="AA5596" s="11">
        <f t="shared" si="222"/>
        <v>43.4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2.3051607642124883E-2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729.83</v>
      </c>
      <c r="AA5597" s="11">
        <f t="shared" si="222"/>
        <v>-52.7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-1.8963320225257936E-2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752.89</v>
      </c>
      <c r="AA5598" s="11">
        <f t="shared" si="222"/>
        <v>60.2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1.661597311692279E-2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855.29</v>
      </c>
      <c r="AA5599" s="11">
        <f t="shared" si="222"/>
        <v>1745.5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5.7290509651697092E-4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829.24</v>
      </c>
      <c r="AA5600" s="11">
        <f t="shared" si="222"/>
        <v>102.8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9.7318026144421407E-3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1234.68</v>
      </c>
      <c r="AA5601" s="11">
        <f t="shared" si="222"/>
        <v>56.6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1.7664496063757407E-2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1577.26</v>
      </c>
      <c r="AA5602" s="11">
        <f t="shared" si="222"/>
        <v>208.9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4.7867821411815429E-3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985.33</v>
      </c>
      <c r="AA5603" s="11">
        <f t="shared" si="222"/>
        <v>207.4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4.8207199618401954E-3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891.18</v>
      </c>
      <c r="AA5604" s="11">
        <f t="shared" si="222"/>
        <v>63.2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1.5810498440270205E-2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1174</v>
      </c>
      <c r="AA5605" s="11">
        <f t="shared" si="222"/>
        <v>79.8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1.253833049403748E-2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793.85</v>
      </c>
      <c r="AA5606" s="11">
        <f t="shared" si="222"/>
        <v>82.3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1.2143352018643321E-2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1228.68</v>
      </c>
      <c r="AA5607" s="11">
        <f t="shared" si="222"/>
        <v>92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1.0865318878796756E-2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1289.22</v>
      </c>
      <c r="AA5608" s="11">
        <f t="shared" si="222"/>
        <v>55.8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1.7910054141263711E-2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2356.1799999999998</v>
      </c>
      <c r="AA5609" s="11">
        <f t="shared" si="222"/>
        <v>136.4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7.3296607220161448E-3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830.17</v>
      </c>
      <c r="AA5610" s="11">
        <f t="shared" si="222"/>
        <v>29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3.4535095221460671E-2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1652.04</v>
      </c>
      <c r="AA5611" s="11">
        <f t="shared" si="222"/>
        <v>68.599999999999994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1.4575918258637804E-2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2302.2800000000002</v>
      </c>
      <c r="AA5612" s="11">
        <f t="shared" si="222"/>
        <v>93.3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1.0719808190141945E-2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2802.88</v>
      </c>
      <c r="AA5614" s="11">
        <f t="shared" si="222"/>
        <v>94.9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1.054272748030597E-2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639.19000000000005</v>
      </c>
      <c r="AA5615" s="11">
        <f t="shared" si="222"/>
        <v>7102.1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1.4080320405513225E-4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1514.45</v>
      </c>
      <c r="AA5616" s="11">
        <f t="shared" si="222"/>
        <v>-43.3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-2.309749413978672E-2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2199.31</v>
      </c>
      <c r="AA5618" s="11">
        <f t="shared" si="222"/>
        <v>63.8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1.5677644352092245E-2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1316.44</v>
      </c>
      <c r="AA5619" s="11">
        <f t="shared" si="222"/>
        <v>49.9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2.0023700282580291E-2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2079.4299999999998</v>
      </c>
      <c r="AA5620" s="11">
        <f t="shared" si="222"/>
        <v>70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1.4277951169310823E-2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3491.25</v>
      </c>
      <c r="AA5621" s="11">
        <f t="shared" si="222"/>
        <v>381.1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2.6237021124239169E-3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1809.54</v>
      </c>
      <c r="AA5622" s="11">
        <f t="shared" si="222"/>
        <v>1103.4000000000001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9.0630768040496476E-4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2377.1799999999998</v>
      </c>
      <c r="AA5623" s="11">
        <f t="shared" si="222"/>
        <v>-296.8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-3.3695386971117039E-3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2497.91</v>
      </c>
      <c r="AA5625" s="11">
        <f t="shared" si="222"/>
        <v>-186.4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-5.3644847092169058E-3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1490.23</v>
      </c>
      <c r="AA5626" s="11">
        <f t="shared" si="222"/>
        <v>-30.1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-3.3169376539191935E-2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5415.05</v>
      </c>
      <c r="AA5627" s="11">
        <f t="shared" si="222"/>
        <v>219.3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4.5595146859216448E-3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1703.71</v>
      </c>
      <c r="AA5628" s="11">
        <f t="shared" si="222"/>
        <v>-194.3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-5.1475896719512118E-3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1069.0899999999999</v>
      </c>
      <c r="AA5629" s="11">
        <f t="shared" si="222"/>
        <v>-89.8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-1.114031559550646E-2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1080.33</v>
      </c>
      <c r="AA5631" s="11">
        <f t="shared" si="222"/>
        <v>167.8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5.961141503059251E-3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1827.64</v>
      </c>
      <c r="AA5632" s="11">
        <f t="shared" si="222"/>
        <v>343.5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2.9108577181501828E-3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1683.97</v>
      </c>
      <c r="AA5633" s="11">
        <f t="shared" si="222"/>
        <v>120.2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8.3196256465376452E-3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727</v>
      </c>
      <c r="AA5635" s="11">
        <f t="shared" si="222"/>
        <v>217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4.6079779917469052E-3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636.51</v>
      </c>
      <c r="AA5636" s="11">
        <f t="shared" si="222"/>
        <v>33.700000000000003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2.9708881243028389E-2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283.26</v>
      </c>
      <c r="AA5637" s="11">
        <f t="shared" ref="AA5637:AA5700" si="225">ROUND(IFERROR(Z5637/M5637,0),1)</f>
        <v>196.7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5.0836687142554546E-3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458.49</v>
      </c>
      <c r="AA5638" s="11">
        <f t="shared" si="225"/>
        <v>52.1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1.91934393334642E-2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486.11</v>
      </c>
      <c r="AA5639" s="11">
        <f t="shared" si="225"/>
        <v>47.1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2.1229762810886423E-2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219.4</v>
      </c>
      <c r="AA5640" s="11">
        <f t="shared" si="225"/>
        <v>304.7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3.2816773017319959E-3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560.59</v>
      </c>
      <c r="AA5641" s="11">
        <f t="shared" si="225"/>
        <v>19.399999999999999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5.1659858363509871E-2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250.46</v>
      </c>
      <c r="AA5642" s="11">
        <f t="shared" si="225"/>
        <v>19.600000000000001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5.1105965024355188E-2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244.04</v>
      </c>
      <c r="AA5643" s="11">
        <f t="shared" si="225"/>
        <v>-15.6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-6.3923946893951811E-2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516.13</v>
      </c>
      <c r="AA5644" s="11">
        <f t="shared" si="225"/>
        <v>-33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-3.0302443182919032E-2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294.99</v>
      </c>
      <c r="AA5645" s="11">
        <f t="shared" si="225"/>
        <v>-106.9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-9.3562493643852326E-3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379.9</v>
      </c>
      <c r="AA5646" s="11">
        <f t="shared" si="225"/>
        <v>72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1.3898394314293237E-2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619.48</v>
      </c>
      <c r="AA5647" s="11">
        <f t="shared" si="225"/>
        <v>39.9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2.5053270484922837E-2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422.61</v>
      </c>
      <c r="AA5648" s="11">
        <f t="shared" si="225"/>
        <v>-47.2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-2.1201580653557654E-2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318.39999999999998</v>
      </c>
      <c r="AA5649" s="11">
        <f t="shared" si="225"/>
        <v>-180.9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-5.5276381909547742E-3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380.59</v>
      </c>
      <c r="AA5650" s="11">
        <f t="shared" si="225"/>
        <v>-432.5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-2.3121994797551172E-3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510.82</v>
      </c>
      <c r="AA5651" s="11">
        <f t="shared" si="225"/>
        <v>78.8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1.2685486081202773E-2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395.6</v>
      </c>
      <c r="AA5652" s="11">
        <f t="shared" si="225"/>
        <v>38.9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2.5682507583417592E-2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580.36</v>
      </c>
      <c r="AA5653" s="11">
        <f t="shared" si="225"/>
        <v>-129.5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-7.7193466124474471E-3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501.68</v>
      </c>
      <c r="AA5654" s="11">
        <f t="shared" si="225"/>
        <v>75.599999999999994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1.3235528623823951E-2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413.41</v>
      </c>
      <c r="AA5655" s="11">
        <f t="shared" si="225"/>
        <v>41.2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2.4285817953121593E-2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800.3</v>
      </c>
      <c r="AA5656" s="11">
        <f t="shared" si="225"/>
        <v>-117.7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-8.4968136948644253E-3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356.51</v>
      </c>
      <c r="AA5657" s="11">
        <f t="shared" si="225"/>
        <v>40.5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2.4683739586547366E-2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501.31</v>
      </c>
      <c r="AA5658" s="11">
        <f t="shared" si="225"/>
        <v>34.799999999999997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2.8724741178113345E-2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522.89</v>
      </c>
      <c r="AA5659" s="11">
        <f t="shared" si="225"/>
        <v>13.3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7.5350456118877779E-2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347.12</v>
      </c>
      <c r="AA5660" s="11">
        <f t="shared" si="225"/>
        <v>22.5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4.4480294998847661E-2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492.47</v>
      </c>
      <c r="AA5661" s="11">
        <f t="shared" si="225"/>
        <v>-14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-7.1638881556236933E-2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347.39</v>
      </c>
      <c r="AA5662" s="11">
        <f t="shared" si="225"/>
        <v>-482.5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-2.0725985203949452E-3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1021.6</v>
      </c>
      <c r="AA5663" s="11">
        <f t="shared" si="225"/>
        <v>315.3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3.1714956930305404E-3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259.43</v>
      </c>
      <c r="AA5664" s="11">
        <f t="shared" si="225"/>
        <v>51.1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1.9581389970319548E-2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304.08999999999997</v>
      </c>
      <c r="AA5665" s="11">
        <f t="shared" si="225"/>
        <v>-37.4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-2.6702620934591734E-2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630.9</v>
      </c>
      <c r="AA5666" s="11">
        <f t="shared" si="225"/>
        <v>-24.8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-4.0323347598668575E-2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687.93</v>
      </c>
      <c r="AA5667" s="11">
        <f t="shared" si="225"/>
        <v>43.8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2.2851162182198771E-2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696.51</v>
      </c>
      <c r="AA5668" s="11">
        <f t="shared" si="225"/>
        <v>39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2.5613415457064508E-2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768.65</v>
      </c>
      <c r="AA5669" s="11">
        <f t="shared" si="225"/>
        <v>103.9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9.6272685877837778E-3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510.44</v>
      </c>
      <c r="AA5670" s="11">
        <f t="shared" si="225"/>
        <v>-103.7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-9.6387430452158918E-3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339</v>
      </c>
      <c r="AA5671" s="11">
        <f t="shared" si="225"/>
        <v>-26.8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-3.7286135693215344E-2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522.42999999999995</v>
      </c>
      <c r="AA5672" s="11">
        <f t="shared" si="225"/>
        <v>29.6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3.3765289129644167E-2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504.69</v>
      </c>
      <c r="AA5673" s="11">
        <f t="shared" si="225"/>
        <v>-485.3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-2.0606709068933405E-3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252.22</v>
      </c>
      <c r="AA5674" s="11">
        <f t="shared" si="225"/>
        <v>-33.4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-2.9973832368567124E-2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587.1</v>
      </c>
      <c r="AA5675" s="11">
        <f t="shared" si="225"/>
        <v>58.7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1.7032873445750298E-2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418.59</v>
      </c>
      <c r="AA5676" s="11">
        <f t="shared" si="225"/>
        <v>-20.9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-4.7875008958646888E-2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676.88</v>
      </c>
      <c r="AA5677" s="11">
        <f t="shared" si="225"/>
        <v>1692.2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5.9094669660796604E-4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287.61</v>
      </c>
      <c r="AA5678" s="11">
        <f t="shared" si="225"/>
        <v>12.2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8.1638329682556243E-2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1988.33</v>
      </c>
      <c r="AA5679" s="11">
        <f t="shared" si="225"/>
        <v>119.8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8.3487147505695736E-3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311.98</v>
      </c>
      <c r="AA5680" s="11">
        <f t="shared" si="225"/>
        <v>-650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-1.538560164113084E-3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257.54000000000002</v>
      </c>
      <c r="AA5681" s="11">
        <f t="shared" si="225"/>
        <v>-306.60000000000002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-3.2616292614739456E-3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478.31</v>
      </c>
      <c r="AA5682" s="11">
        <f t="shared" si="225"/>
        <v>23.1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4.3235558528987479E-2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206.15</v>
      </c>
      <c r="AA5683" s="11">
        <f t="shared" si="225"/>
        <v>42.6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2.3478049963618724E-2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213.2</v>
      </c>
      <c r="AA5684" s="11">
        <f t="shared" si="225"/>
        <v>-6.8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-0.14765478424015011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355.99</v>
      </c>
      <c r="AA5685" s="11">
        <f t="shared" si="225"/>
        <v>13.4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7.4721200033708815E-2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264.63</v>
      </c>
      <c r="AA5686" s="11">
        <f t="shared" si="225"/>
        <v>36.4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2.7510108453312174E-2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329.89</v>
      </c>
      <c r="AA5687" s="11">
        <f t="shared" si="225"/>
        <v>-14.5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-6.9113947073266846E-2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700.5</v>
      </c>
      <c r="AA5688" s="11">
        <f t="shared" si="225"/>
        <v>20.100000000000001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4.9735902926481092E-2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233.29</v>
      </c>
      <c r="AA5689" s="11">
        <f t="shared" si="225"/>
        <v>-119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-8.4015602897681008E-3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390.24</v>
      </c>
      <c r="AA5690" s="11">
        <f t="shared" si="225"/>
        <v>-199.1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-5.0225502255022546E-3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201.77</v>
      </c>
      <c r="AA5691" s="11">
        <f t="shared" si="225"/>
        <v>10.6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9.4166625365515191E-2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480.63</v>
      </c>
      <c r="AA5692" s="11">
        <f t="shared" si="225"/>
        <v>-255.7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-3.9115327798930569E-3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323.23</v>
      </c>
      <c r="AA5693" s="11">
        <f t="shared" si="225"/>
        <v>57.7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1.7325124524332516E-2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512.55999999999995</v>
      </c>
      <c r="AA5694" s="11">
        <f t="shared" si="225"/>
        <v>25.4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3.933198064616826E-2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442.63</v>
      </c>
      <c r="AA5695" s="11">
        <f t="shared" si="225"/>
        <v>67.900000000000006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1.4730135779319069E-2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657.21</v>
      </c>
      <c r="AA5696" s="11">
        <f t="shared" si="225"/>
        <v>-2738.4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-3.6518007942666723E-4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458.52</v>
      </c>
      <c r="AA5697" s="11">
        <f t="shared" si="225"/>
        <v>19.600000000000001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5.1120997993544449E-2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202.52</v>
      </c>
      <c r="AA5698" s="11">
        <f t="shared" si="225"/>
        <v>-12.5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-7.9992099545723866E-2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477.14</v>
      </c>
      <c r="AA5699" s="11">
        <f t="shared" si="225"/>
        <v>27.9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3.5880454373978292E-2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872</v>
      </c>
      <c r="AA5700" s="11">
        <f t="shared" si="225"/>
        <v>24.1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4.1513761467889911E-2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604.82000000000005</v>
      </c>
      <c r="AA5701" s="11">
        <f t="shared" ref="AA5701:AA5764" si="228">ROUND(IFERROR(Z5701/M5701,0),1)</f>
        <v>11.3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8.8555272643100424E-2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551.11</v>
      </c>
      <c r="AA5702" s="11">
        <f t="shared" si="228"/>
        <v>-21.9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-4.5653317849431149E-2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426.38</v>
      </c>
      <c r="AA5703" s="11">
        <f t="shared" si="228"/>
        <v>48.9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2.0451240677330083E-2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553.46</v>
      </c>
      <c r="AA5704" s="11">
        <f t="shared" si="228"/>
        <v>31.8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3.143858634770353E-2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957.21</v>
      </c>
      <c r="AA5705" s="11">
        <f t="shared" si="228"/>
        <v>31.9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3.1382873141734831E-2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304.22000000000003</v>
      </c>
      <c r="AA5706" s="11">
        <f t="shared" si="228"/>
        <v>-19.600000000000001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-5.1147196108079676E-2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699.48</v>
      </c>
      <c r="AA5707" s="11">
        <f t="shared" si="228"/>
        <v>23.7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4.2202779207411216E-2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649.05999999999995</v>
      </c>
      <c r="AA5708" s="11">
        <f t="shared" si="228"/>
        <v>52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1.9227806366129481E-2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504.58</v>
      </c>
      <c r="AA5709" s="11">
        <f t="shared" si="228"/>
        <v>26.1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3.8368544135716831E-2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732.94</v>
      </c>
      <c r="AA5710" s="11">
        <f t="shared" si="228"/>
        <v>92.5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1.0805795835948371E-2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662.66</v>
      </c>
      <c r="AA5711" s="11">
        <f t="shared" si="228"/>
        <v>-974.5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-1.0261672652642382E-3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604.08000000000004</v>
      </c>
      <c r="AA5712" s="11">
        <f t="shared" si="228"/>
        <v>-431.5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-2.3175738312806249E-3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558.41999999999996</v>
      </c>
      <c r="AA5713" s="11">
        <f t="shared" si="228"/>
        <v>129.30000000000001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7.7361126034167843E-3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217.82</v>
      </c>
      <c r="AA5714" s="11">
        <f t="shared" si="228"/>
        <v>-12.2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-8.1902488293086037E-2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443.67</v>
      </c>
      <c r="AA5715" s="11">
        <f t="shared" si="228"/>
        <v>14.8</v>
      </c>
      <c r="AB5715" s="5">
        <f>IFERROR(VLOOKUP(C5715,[2]Sheet1!$B:$F,5,FALSE),0)</f>
        <v>3437500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6.7617824058421802E-2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913.41</v>
      </c>
      <c r="AA5716" s="11">
        <f t="shared" si="228"/>
        <v>1038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9.6342277837991707E-4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271.16000000000003</v>
      </c>
      <c r="AA5717" s="11">
        <f t="shared" si="228"/>
        <v>-34.6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-2.8912818999852482E-2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461.71</v>
      </c>
      <c r="AA5718" s="11">
        <f t="shared" si="228"/>
        <v>-195.6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-5.1114335838513356E-3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561.17999999999995</v>
      </c>
      <c r="AA5719" s="11">
        <f t="shared" si="228"/>
        <v>-7014.8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-1.4255675540824692E-4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901.48</v>
      </c>
      <c r="AA5720" s="11">
        <f t="shared" si="228"/>
        <v>44.3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2.2585082309091713E-2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562.71</v>
      </c>
      <c r="AA5721" s="11">
        <f t="shared" si="228"/>
        <v>-22.2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-4.4996534627072558E-2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820.46</v>
      </c>
      <c r="AA5722" s="11">
        <f t="shared" si="228"/>
        <v>-707.3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-1.4138410160154059E-3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937.23</v>
      </c>
      <c r="AA5723" s="11">
        <f t="shared" si="228"/>
        <v>94.1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1.0627060593450914E-2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862.91</v>
      </c>
      <c r="AA5724" s="11">
        <f t="shared" si="228"/>
        <v>23.1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4.3249006269483491E-2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283.26</v>
      </c>
      <c r="AA5725" s="11">
        <f t="shared" si="228"/>
        <v>228.4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4.3776036150533076E-3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458.49</v>
      </c>
      <c r="AA5726" s="11">
        <f t="shared" si="228"/>
        <v>43.8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2.2814019935004037E-2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486.11</v>
      </c>
      <c r="AA5727" s="11">
        <f t="shared" si="228"/>
        <v>51.3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1.9501758861163111E-2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219.4</v>
      </c>
      <c r="AA5728" s="11">
        <f t="shared" si="228"/>
        <v>313.39999999999998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3.1905195989061072E-3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560.59</v>
      </c>
      <c r="AA5729" s="11">
        <f t="shared" si="228"/>
        <v>25.9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3.8566510283808128E-2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250.46</v>
      </c>
      <c r="AA5730" s="11">
        <f t="shared" si="228"/>
        <v>-695.7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-1.4373552663099894E-3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244.04</v>
      </c>
      <c r="AA5731" s="11">
        <f t="shared" si="228"/>
        <v>-15.6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-6.4087854450090159E-2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516.13</v>
      </c>
      <c r="AA5732" s="11">
        <f t="shared" si="228"/>
        <v>-37.1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-2.6969949431344818E-2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294.99</v>
      </c>
      <c r="AA5733" s="11">
        <f t="shared" si="228"/>
        <v>4916.5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2.0339672531272246E-4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379.9</v>
      </c>
      <c r="AA5734" s="11">
        <f t="shared" si="228"/>
        <v>106.1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9.4235325085548841E-3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619.48</v>
      </c>
      <c r="AA5735" s="11">
        <f t="shared" si="228"/>
        <v>201.1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4.971911926131594E-3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422.61</v>
      </c>
      <c r="AA5736" s="11">
        <f t="shared" si="228"/>
        <v>-29.8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-3.3553394382527621E-2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318.39999999999998</v>
      </c>
      <c r="AA5737" s="11">
        <f t="shared" si="228"/>
        <v>164.1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6.0929648241206035E-3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380.59</v>
      </c>
      <c r="AA5738" s="11">
        <f t="shared" si="228"/>
        <v>-634.29999999999995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-1.5764996452875797E-3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510.82</v>
      </c>
      <c r="AA5739" s="11">
        <f t="shared" si="228"/>
        <v>107.3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9.3183508868094431E-3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395.6</v>
      </c>
      <c r="AA5740" s="11">
        <f t="shared" si="228"/>
        <v>65.7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1.5217391304347825E-2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580.36</v>
      </c>
      <c r="AA5741" s="11">
        <f t="shared" si="228"/>
        <v>-1319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-7.5815011372251705E-4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501.68</v>
      </c>
      <c r="AA5742" s="11">
        <f t="shared" si="228"/>
        <v>374.4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2.6710253548078459E-3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413.41</v>
      </c>
      <c r="AA5743" s="11">
        <f t="shared" si="228"/>
        <v>57.6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1.7367746305120824E-2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800.3</v>
      </c>
      <c r="AA5744" s="11">
        <f t="shared" si="228"/>
        <v>-124.3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-8.0469823816068983E-3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356.51</v>
      </c>
      <c r="AA5745" s="11">
        <f t="shared" si="228"/>
        <v>61.9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1.6156629547558272E-2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501.31</v>
      </c>
      <c r="AA5746" s="11">
        <f t="shared" si="228"/>
        <v>61.7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1.6197562386547244E-2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522.89</v>
      </c>
      <c r="AA5747" s="11">
        <f t="shared" si="228"/>
        <v>20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5.0106140870928878E-2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347.12</v>
      </c>
      <c r="AA5748" s="11">
        <f t="shared" si="228"/>
        <v>54.6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1.8322194053929479E-2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492.47</v>
      </c>
      <c r="AA5749" s="11">
        <f t="shared" si="228"/>
        <v>-18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-5.5556683655857204E-2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347.39</v>
      </c>
      <c r="AA5750" s="11">
        <f t="shared" si="228"/>
        <v>-32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-3.1261694349290423E-2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1021.6</v>
      </c>
      <c r="AA5751" s="11">
        <f t="shared" si="228"/>
        <v>-1042.4000000000001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-9.5927956147220039E-4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259.43</v>
      </c>
      <c r="AA5752" s="11">
        <f t="shared" si="228"/>
        <v>122.4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8.1717611687160321E-3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304.08999999999997</v>
      </c>
      <c r="AA5753" s="11">
        <f t="shared" si="228"/>
        <v>-563.1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-1.7757900621526523E-3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630.9</v>
      </c>
      <c r="AA5754" s="11">
        <f t="shared" si="228"/>
        <v>-64.599999999999994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-1.5469963544143287E-2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687.93</v>
      </c>
      <c r="AA5755" s="11">
        <f t="shared" si="228"/>
        <v>80.599999999999994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1.2414053755469306E-2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696.51</v>
      </c>
      <c r="AA5756" s="11">
        <f t="shared" si="228"/>
        <v>37.799999999999997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2.6474853196651882E-2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768.65</v>
      </c>
      <c r="AA5757" s="11">
        <f t="shared" si="228"/>
        <v>92.4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1.0824172250048787E-2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510.44</v>
      </c>
      <c r="AA5758" s="11">
        <f t="shared" si="228"/>
        <v>315.10000000000002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3.1737324661076718E-3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339</v>
      </c>
      <c r="AA5759" s="11">
        <f t="shared" si="228"/>
        <v>-20.100000000000001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-4.9734513274336284E-2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522.42999999999995</v>
      </c>
      <c r="AA5760" s="11">
        <f t="shared" si="228"/>
        <v>35.200000000000003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2.8405719426526043E-2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504.69</v>
      </c>
      <c r="AA5761" s="11">
        <f t="shared" si="228"/>
        <v>-515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-1.9417860468802632E-3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252.22</v>
      </c>
      <c r="AA5762" s="11">
        <f t="shared" si="228"/>
        <v>-112.6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-8.881135516612482E-3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587.1</v>
      </c>
      <c r="AA5763" s="11">
        <f t="shared" si="228"/>
        <v>132.19999999999999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7.5625958099131323E-3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418.59</v>
      </c>
      <c r="AA5764" s="11">
        <f t="shared" si="228"/>
        <v>-13.6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-7.3580353090135941E-2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676.88</v>
      </c>
      <c r="AA5765" s="11">
        <f t="shared" ref="AA5765:AA5828" si="231">ROUND(IFERROR(Z5765/M5765,0),1)</f>
        <v>-161.19999999999999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-6.2049403143836432E-3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287.61</v>
      </c>
      <c r="AA5766" s="11">
        <f t="shared" si="231"/>
        <v>29.1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3.4352073989082438E-2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1988.33</v>
      </c>
      <c r="AA5767" s="11">
        <f t="shared" si="231"/>
        <v>117.5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8.509653830098626E-3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311.98</v>
      </c>
      <c r="AA5768" s="11">
        <f t="shared" si="231"/>
        <v>-917.6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-1.0898134495801013E-3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257.54000000000002</v>
      </c>
      <c r="AA5769" s="11">
        <f t="shared" si="231"/>
        <v>-238.5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-4.1935233361807874E-3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478.31</v>
      </c>
      <c r="AA5770" s="11">
        <f t="shared" si="231"/>
        <v>38.5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2.5966423449227487E-2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206.15</v>
      </c>
      <c r="AA5771" s="11">
        <f t="shared" si="231"/>
        <v>54.3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1.8433179723502304E-2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213.2</v>
      </c>
      <c r="AA5772" s="11">
        <f t="shared" si="231"/>
        <v>-22.5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-4.4465290806754224E-2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355.99</v>
      </c>
      <c r="AA5773" s="11">
        <f t="shared" si="231"/>
        <v>110.6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9.045197898817383E-3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264.63</v>
      </c>
      <c r="AA5774" s="11">
        <f t="shared" si="231"/>
        <v>-945.1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-1.0580810943581606E-3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329.89</v>
      </c>
      <c r="AA5775" s="11">
        <f t="shared" si="231"/>
        <v>-15.1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-6.6385764951953682E-2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700.5</v>
      </c>
      <c r="AA5776" s="11">
        <f t="shared" si="231"/>
        <v>-1401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-7.1377587437544611E-4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233.29</v>
      </c>
      <c r="AA5777" s="11">
        <f t="shared" si="231"/>
        <v>-19.3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-5.1866775258262249E-2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390.24</v>
      </c>
      <c r="AA5778" s="11">
        <f t="shared" si="231"/>
        <v>-89.9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-1.1121361213612135E-2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201.77</v>
      </c>
      <c r="AA5779" s="11">
        <f t="shared" si="231"/>
        <v>-83.4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-1.1993854388660356E-2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480.63</v>
      </c>
      <c r="AA5780" s="11">
        <f t="shared" si="231"/>
        <v>-240.3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-4.1612050849926139E-3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323.23</v>
      </c>
      <c r="AA5781" s="11">
        <f t="shared" si="231"/>
        <v>67.3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1.4850106735142157E-2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512.55999999999995</v>
      </c>
      <c r="AA5782" s="11">
        <f t="shared" si="231"/>
        <v>93.5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1.0691431247073516E-2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442.63</v>
      </c>
      <c r="AA5783" s="11">
        <f t="shared" si="231"/>
        <v>3161.6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3.1629125906513345E-4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657.21</v>
      </c>
      <c r="AA5784" s="11">
        <f t="shared" si="231"/>
        <v>-48.8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-2.0510947794464478E-2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458.52</v>
      </c>
      <c r="AA5785" s="11">
        <f t="shared" si="231"/>
        <v>27.4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3.6508767338393089E-2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202.52</v>
      </c>
      <c r="AA5786" s="11">
        <f t="shared" si="231"/>
        <v>-24.8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-4.0391072486667977E-2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477.14</v>
      </c>
      <c r="AA5787" s="11">
        <f t="shared" si="231"/>
        <v>418.5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2.3892358636878066E-3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872</v>
      </c>
      <c r="AA5788" s="11">
        <f t="shared" si="231"/>
        <v>37.799999999999997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2.6444954128440366E-2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464.09</v>
      </c>
      <c r="AA5789" s="11">
        <f t="shared" si="231"/>
        <v>-48.3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-2.068564287099485E-2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604.82000000000005</v>
      </c>
      <c r="AA5790" s="11">
        <f t="shared" si="231"/>
        <v>19.600000000000001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5.1122648060580006E-2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551.11</v>
      </c>
      <c r="AA5791" s="11">
        <f t="shared" si="231"/>
        <v>-15.9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-6.3036417412131882E-2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426.38</v>
      </c>
      <c r="AA5792" s="11">
        <f t="shared" si="231"/>
        <v>-273.3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-3.6587081945682258E-3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553.46</v>
      </c>
      <c r="AA5793" s="11">
        <f t="shared" si="231"/>
        <v>55.7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1.7959744154952478E-2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957.21</v>
      </c>
      <c r="AA5794" s="11">
        <f t="shared" si="231"/>
        <v>64.7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1.5461601947326084E-2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304.22000000000003</v>
      </c>
      <c r="AA5795" s="11">
        <f t="shared" si="231"/>
        <v>-22.2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-4.5033199658142127E-2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699.48</v>
      </c>
      <c r="AA5796" s="11">
        <f t="shared" si="231"/>
        <v>29.3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3.4139646594613139E-2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649.05999999999995</v>
      </c>
      <c r="AA5797" s="11">
        <f t="shared" si="231"/>
        <v>143.6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6.9639170492712538E-3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504.58</v>
      </c>
      <c r="AA5798" s="11">
        <f t="shared" si="231"/>
        <v>42.9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2.3306512346902373E-2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732.94</v>
      </c>
      <c r="AA5799" s="11">
        <f t="shared" si="231"/>
        <v>189.9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5.2664611018637267E-3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662.66</v>
      </c>
      <c r="AA5800" s="11">
        <f t="shared" si="231"/>
        <v>-1577.8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-6.3380919325144115E-4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604.08000000000004</v>
      </c>
      <c r="AA5801" s="11">
        <f t="shared" si="231"/>
        <v>-387.2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-2.5824394119984108E-3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558.41999999999996</v>
      </c>
      <c r="AA5802" s="11">
        <f t="shared" si="231"/>
        <v>-151.69999999999999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-6.5900218473550383E-3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217.82</v>
      </c>
      <c r="AA5803" s="11">
        <f t="shared" si="231"/>
        <v>-11.9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-8.4014323753557996E-2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443.67</v>
      </c>
      <c r="AA5804" s="11">
        <f t="shared" si="231"/>
        <v>22.7</v>
      </c>
      <c r="AB5804" s="5">
        <f>IFERROR(VLOOKUP(C5804,[2]Sheet1!$B:$F,5,FALSE),0)</f>
        <v>3437500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4.3996664187346449E-2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913.41</v>
      </c>
      <c r="AA5805" s="11">
        <f t="shared" si="231"/>
        <v>153.80000000000001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6.5031037540644408E-3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271.16000000000003</v>
      </c>
      <c r="AA5806" s="11">
        <f t="shared" si="231"/>
        <v>-35.5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-2.817524708659094E-2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461.71</v>
      </c>
      <c r="AA5807" s="11">
        <f t="shared" si="231"/>
        <v>-259.39999999999998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-3.8552338047692278E-3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561.17999999999995</v>
      </c>
      <c r="AA5808" s="11">
        <f t="shared" si="231"/>
        <v>-2158.4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-4.6330945507680249E-4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901.48</v>
      </c>
      <c r="AA5809" s="11">
        <f t="shared" si="231"/>
        <v>64.3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1.5552203043883391E-2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562.71</v>
      </c>
      <c r="AA5810" s="11">
        <f t="shared" si="231"/>
        <v>33.1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3.0246485756428708E-2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820.46</v>
      </c>
      <c r="AA5811" s="11">
        <f t="shared" si="231"/>
        <v>-2279.1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-4.387782463496087E-4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478.07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937.23</v>
      </c>
      <c r="AA5813" s="11">
        <f t="shared" si="231"/>
        <v>71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1.4084056208187958E-2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862.91</v>
      </c>
      <c r="AA5814" s="11">
        <f t="shared" si="231"/>
        <v>34.5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2.8971735175163112E-2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623.55999999999995</v>
      </c>
      <c r="AA5815" s="11">
        <f t="shared" si="231"/>
        <v>84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1.1899416255051641E-2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283.26</v>
      </c>
      <c r="AA5816" s="11">
        <f t="shared" si="231"/>
        <v>1416.3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7.0606509920214647E-4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458.49</v>
      </c>
      <c r="AA5817" s="11">
        <f t="shared" si="231"/>
        <v>65.099999999999994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1.5354751466771357E-2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486.11</v>
      </c>
      <c r="AA5818" s="11">
        <f t="shared" si="231"/>
        <v>62.6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1.5984036534940651E-2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219.4</v>
      </c>
      <c r="AA5819" s="11">
        <f t="shared" si="231"/>
        <v>-359.7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-2.7803099361896079E-3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560.59</v>
      </c>
      <c r="AA5820" s="11">
        <f t="shared" si="231"/>
        <v>45.4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2.2030360869797889E-2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250.46</v>
      </c>
      <c r="AA5821" s="11">
        <f t="shared" si="231"/>
        <v>-16.7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-5.9929729298091511E-2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244.04</v>
      </c>
      <c r="AA5822" s="11">
        <f t="shared" si="231"/>
        <v>-20.9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-4.7861006392394691E-2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516.13</v>
      </c>
      <c r="AA5823" s="11">
        <f t="shared" si="231"/>
        <v>-42.1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-2.3734330498130316E-2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294.99</v>
      </c>
      <c r="AA5824" s="11">
        <f t="shared" si="231"/>
        <v>286.39999999999998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3.4916437845350689E-3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379.9</v>
      </c>
      <c r="AA5825" s="11">
        <f t="shared" si="231"/>
        <v>186.2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5.3698341668860228E-3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619.48</v>
      </c>
      <c r="AA5826" s="11">
        <f t="shared" si="231"/>
        <v>-20649.3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-4.8427713566216825E-5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422.61</v>
      </c>
      <c r="AA5827" s="11">
        <f t="shared" si="231"/>
        <v>-31.5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-3.1778708501928488E-2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318.39999999999998</v>
      </c>
      <c r="AA5828" s="11">
        <f t="shared" si="231"/>
        <v>-69.2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-1.4447236180904523E-2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380.59</v>
      </c>
      <c r="AA5829" s="11">
        <f t="shared" ref="AA5829:AA5892" si="234">ROUND(IFERROR(Z5829/M5829,0),1)</f>
        <v>-731.9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-1.3662996925825693E-3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510.82</v>
      </c>
      <c r="AA5830" s="11">
        <f t="shared" si="234"/>
        <v>236.5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4.228495360400924E-3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395.6</v>
      </c>
      <c r="AA5831" s="11">
        <f t="shared" si="234"/>
        <v>590.4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1.6936299292214358E-3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580.36</v>
      </c>
      <c r="AA5832" s="11">
        <f t="shared" si="234"/>
        <v>284.5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3.5150596181680338E-3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501.68</v>
      </c>
      <c r="AA5833" s="11">
        <f t="shared" si="234"/>
        <v>193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5.182586509328656E-3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413.41</v>
      </c>
      <c r="AA5834" s="11">
        <f t="shared" si="234"/>
        <v>94.8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1.0546430903945235E-2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800.3</v>
      </c>
      <c r="AA5835" s="11">
        <f t="shared" si="234"/>
        <v>-127.6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-7.8345620392352867E-3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356.51</v>
      </c>
      <c r="AA5836" s="11">
        <f t="shared" si="234"/>
        <v>146.1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6.8441277944517685E-3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501.31</v>
      </c>
      <c r="AA5837" s="11">
        <f t="shared" si="234"/>
        <v>231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4.3286589136462463E-3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522.89</v>
      </c>
      <c r="AA5838" s="11">
        <f t="shared" si="234"/>
        <v>28.7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3.4825680353420416E-2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347.12</v>
      </c>
      <c r="AA5839" s="11">
        <f t="shared" si="234"/>
        <v>-255.2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-3.9179534454943541E-3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492.47</v>
      </c>
      <c r="AA5840" s="11">
        <f t="shared" si="234"/>
        <v>-19.5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-5.119093548845615E-2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347.39</v>
      </c>
      <c r="AA5841" s="11">
        <f t="shared" si="234"/>
        <v>-22.2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-4.4992659546906941E-2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1021.6</v>
      </c>
      <c r="AA5842" s="11">
        <f t="shared" si="234"/>
        <v>-212.4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-4.7083007047768206E-3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259.43</v>
      </c>
      <c r="AA5843" s="11">
        <f t="shared" si="234"/>
        <v>-59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-1.6960259029410632E-2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304.08999999999997</v>
      </c>
      <c r="AA5844" s="11">
        <f t="shared" si="234"/>
        <v>-23.5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-4.2618961491663658E-2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630.9</v>
      </c>
      <c r="AA5845" s="11">
        <f t="shared" si="234"/>
        <v>-304.8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-3.2810271041369471E-3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687.93</v>
      </c>
      <c r="AA5846" s="11">
        <f t="shared" si="234"/>
        <v>248.4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4.0265724710362976E-3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696.51</v>
      </c>
      <c r="AA5847" s="11">
        <f t="shared" si="234"/>
        <v>49.9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2.0057142036725963E-2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768.65</v>
      </c>
      <c r="AA5848" s="11">
        <f t="shared" si="234"/>
        <v>108.7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9.1979444480582845E-3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510.44</v>
      </c>
      <c r="AA5849" s="11">
        <f t="shared" si="234"/>
        <v>1546.8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6.4650105791082203E-4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339</v>
      </c>
      <c r="AA5850" s="11">
        <f t="shared" si="234"/>
        <v>-23.2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-4.3156342182890856E-2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522.42999999999995</v>
      </c>
      <c r="AA5851" s="11">
        <f t="shared" si="234"/>
        <v>43.4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2.3027008403039641E-2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504.69</v>
      </c>
      <c r="AA5852" s="11">
        <f t="shared" si="234"/>
        <v>-431.4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-2.3182547702550078E-3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252.22</v>
      </c>
      <c r="AA5853" s="11">
        <f t="shared" si="234"/>
        <v>-143.30000000000001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-6.9780350487669493E-3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587.1</v>
      </c>
      <c r="AA5854" s="11">
        <f t="shared" si="234"/>
        <v>815.4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1.2263668880940213E-3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418.59</v>
      </c>
      <c r="AA5855" s="11">
        <f t="shared" si="234"/>
        <v>-13.9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-7.2146969588380044E-2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676.88</v>
      </c>
      <c r="AA5856" s="11">
        <f t="shared" si="234"/>
        <v>-99.1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-1.0090414844581019E-2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287.61</v>
      </c>
      <c r="AA5857" s="11">
        <f t="shared" si="234"/>
        <v>111.9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8.9357115538402695E-3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1988.33</v>
      </c>
      <c r="AA5858" s="11">
        <f t="shared" si="234"/>
        <v>127.4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7.8508094732765692E-3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311.98</v>
      </c>
      <c r="AA5859" s="11">
        <f t="shared" si="234"/>
        <v>-1114.2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-8.9749342906596578E-4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257.54000000000002</v>
      </c>
      <c r="AA5860" s="11">
        <f t="shared" si="234"/>
        <v>-232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-4.3100100955191425E-3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478.31</v>
      </c>
      <c r="AA5861" s="11">
        <f t="shared" si="234"/>
        <v>116.9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8.5509397670966523E-3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206.15</v>
      </c>
      <c r="AA5862" s="11">
        <f t="shared" si="234"/>
        <v>479.4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2.0858598108173657E-3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213.2</v>
      </c>
      <c r="AA5863" s="11">
        <f t="shared" si="234"/>
        <v>-50.9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-1.9652908067542215E-2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355.99</v>
      </c>
      <c r="AA5864" s="11">
        <f t="shared" si="234"/>
        <v>-54.3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-1.8399393241383184E-2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264.63</v>
      </c>
      <c r="AA5865" s="11">
        <f t="shared" si="234"/>
        <v>-180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-5.5549257453803421E-3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329.89</v>
      </c>
      <c r="AA5866" s="11">
        <f t="shared" si="234"/>
        <v>-19.8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-5.0592621783018585E-2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700.5</v>
      </c>
      <c r="AA5867" s="11">
        <f t="shared" si="234"/>
        <v>-108.1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-9.2505353319057813E-3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233.29</v>
      </c>
      <c r="AA5868" s="11">
        <f t="shared" si="234"/>
        <v>-11.7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-8.5773072141969234E-2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390.24</v>
      </c>
      <c r="AA5869" s="11">
        <f t="shared" si="234"/>
        <v>-70.599999999999994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-1.4170766707667077E-2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201.77</v>
      </c>
      <c r="AA5870" s="11">
        <f t="shared" si="234"/>
        <v>-23.1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-4.3366209049908309E-2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480.63</v>
      </c>
      <c r="AA5871" s="11">
        <f t="shared" si="234"/>
        <v>-21.1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-4.7500156045190686E-2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323.23</v>
      </c>
      <c r="AA5872" s="11">
        <f t="shared" si="234"/>
        <v>118.8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8.4150604832472237E-3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512.55999999999995</v>
      </c>
      <c r="AA5873" s="11">
        <f t="shared" si="234"/>
        <v>-96.5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-1.0359762759481818E-2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442.63</v>
      </c>
      <c r="AA5874" s="11">
        <f t="shared" si="234"/>
        <v>-63.9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-1.5656417323724102E-2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657.21</v>
      </c>
      <c r="AA5875" s="11">
        <f t="shared" si="234"/>
        <v>-34.299999999999997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-2.9138327170919489E-2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458.52</v>
      </c>
      <c r="AA5876" s="11">
        <f t="shared" si="234"/>
        <v>50.8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1.9693797435226378E-2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202.52</v>
      </c>
      <c r="AA5877" s="11">
        <f t="shared" si="234"/>
        <v>204.6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4.888406083349792E-3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477.14</v>
      </c>
      <c r="AA5878" s="11">
        <f t="shared" si="234"/>
        <v>-158.5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-6.3084210085090327E-3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872</v>
      </c>
      <c r="AA5879" s="11">
        <f t="shared" si="234"/>
        <v>57.5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1.7385321100917433E-2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464.09</v>
      </c>
      <c r="AA5880" s="11">
        <f t="shared" si="234"/>
        <v>-45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-2.221551854166218E-2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604.82000000000005</v>
      </c>
      <c r="AA5881" s="11">
        <f t="shared" si="234"/>
        <v>33.200000000000003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3.0091597500082664E-2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551.11</v>
      </c>
      <c r="AA5882" s="11">
        <f t="shared" si="234"/>
        <v>-2396.1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-4.1733955108780465E-4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426.38</v>
      </c>
      <c r="AA5883" s="11">
        <f t="shared" si="234"/>
        <v>-364.4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-2.7440311459261688E-3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553.46</v>
      </c>
      <c r="AA5884" s="11">
        <f t="shared" si="234"/>
        <v>77.400000000000006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1.291872944747588E-2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957.21</v>
      </c>
      <c r="AA5885" s="11">
        <f t="shared" si="234"/>
        <v>116.7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8.5665632410860722E-3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304.22000000000003</v>
      </c>
      <c r="AA5886" s="11">
        <f t="shared" si="234"/>
        <v>-25.3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-3.9576622181316148E-2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699.48</v>
      </c>
      <c r="AA5887" s="11">
        <f t="shared" si="234"/>
        <v>37.700000000000003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2.6491107679990852E-2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649.05999999999995</v>
      </c>
      <c r="AA5888" s="11">
        <f t="shared" si="234"/>
        <v>307.60000000000002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3.2508550827350323E-3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504.58</v>
      </c>
      <c r="AA5889" s="11">
        <f t="shared" si="234"/>
        <v>81.8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1.222799159697174E-2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732.94</v>
      </c>
      <c r="AA5890" s="11">
        <f t="shared" si="234"/>
        <v>832.9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1.2006439817720412E-3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662.66</v>
      </c>
      <c r="AA5891" s="11">
        <f t="shared" si="234"/>
        <v>-1616.2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-6.1871849817402588E-4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604.08000000000004</v>
      </c>
      <c r="AA5892" s="11">
        <f t="shared" si="234"/>
        <v>-142.80000000000001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-7.0023837902264607E-3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558.41999999999996</v>
      </c>
      <c r="AA5893" s="11">
        <f t="shared" ref="AA5893:AA5906" si="237">ROUND(IFERROR(Z5893/M5893,0),1)</f>
        <v>-69.5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-1.439776512302568E-2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217.82</v>
      </c>
      <c r="AA5894" s="11">
        <f t="shared" si="237"/>
        <v>-11.1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-8.9844826003121853E-2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443.67</v>
      </c>
      <c r="AA5895" s="11">
        <f t="shared" si="237"/>
        <v>39.9</v>
      </c>
      <c r="AB5895" s="5">
        <f>IFERROR(VLOOKUP(C5895,[2]Sheet1!$B:$F,5,FALSE),0)</f>
        <v>3437500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2.5041134176302205E-2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913.41</v>
      </c>
      <c r="AA5896" s="11">
        <f t="shared" si="237"/>
        <v>237.9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4.204026669294183E-3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271.16000000000003</v>
      </c>
      <c r="AA5897" s="11">
        <f t="shared" si="237"/>
        <v>-39.799999999999997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-2.5114323646555536E-2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461.71</v>
      </c>
      <c r="AA5898" s="11">
        <f t="shared" si="237"/>
        <v>-88.6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-1.1284139394858245E-2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561.17999999999995</v>
      </c>
      <c r="AA5899" s="11">
        <f t="shared" si="237"/>
        <v>3301.1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3.0293310524252473E-4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901.48</v>
      </c>
      <c r="AA5900" s="11">
        <f t="shared" si="237"/>
        <v>157.6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6.345121355992368E-3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562.71</v>
      </c>
      <c r="AA5901" s="11">
        <f t="shared" si="237"/>
        <v>367.8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2.7189849122994081E-3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820.46</v>
      </c>
      <c r="AA5902" s="11">
        <f t="shared" si="237"/>
        <v>796.6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1.255393315944714E-3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478.07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937.23</v>
      </c>
      <c r="AA5904" s="11">
        <f t="shared" si="237"/>
        <v>63.5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1.5748535578246535E-2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862.91</v>
      </c>
      <c r="AA5905" s="11">
        <f t="shared" si="237"/>
        <v>39.9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2.5089522661691253E-2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623.55999999999995</v>
      </c>
      <c r="AA5906" s="11">
        <f t="shared" si="237"/>
        <v>75.8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1.3198409134646226E-2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801.27</v>
      </c>
      <c r="AA5907" s="11">
        <f t="shared" ref="AA5907:AA5970" si="239">ROUND(IFERROR(Z5907/M5907,0),1)</f>
        <v>20.5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4.877257353950603E-2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706.2</v>
      </c>
      <c r="AA5908" s="11">
        <f t="shared" si="239"/>
        <v>40.4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2.4752194845652789E-2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851.7</v>
      </c>
      <c r="AA5909" s="11">
        <f t="shared" si="239"/>
        <v>60.5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1.6531642597158624E-2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755.85</v>
      </c>
      <c r="AA5910" s="11">
        <f t="shared" si="239"/>
        <v>44.7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2.2385393927366541E-2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865.72</v>
      </c>
      <c r="AA5911" s="11">
        <f t="shared" si="239"/>
        <v>58.8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1.7003188097768331E-2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14609.12</v>
      </c>
      <c r="AA5912" s="11">
        <f t="shared" si="239"/>
        <v>70.8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1.4133637070542234E-2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553.84</v>
      </c>
      <c r="AA5913" s="11">
        <f t="shared" si="239"/>
        <v>82.4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1.2133468149646106E-2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578.6</v>
      </c>
      <c r="AA5914" s="11">
        <f t="shared" si="239"/>
        <v>18.100000000000001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5.5305910819218804E-2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570.20000000000005</v>
      </c>
      <c r="AA5915" s="11">
        <f t="shared" si="239"/>
        <v>84.9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1.1785338477727112E-2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822.62</v>
      </c>
      <c r="AA5916" s="11">
        <f t="shared" si="239"/>
        <v>41.2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2.4263937176339016E-2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671.14</v>
      </c>
      <c r="AA5917" s="11">
        <f t="shared" si="239"/>
        <v>77.3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1.2933218106505349E-2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602.24</v>
      </c>
      <c r="AA5918" s="11">
        <f t="shared" si="239"/>
        <v>74.2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1.348299681190223E-2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801.27</v>
      </c>
      <c r="AA5919" s="11">
        <f t="shared" si="239"/>
        <v>13.2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7.5555056348047475E-2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706.2</v>
      </c>
      <c r="AA5920" s="11">
        <f t="shared" si="239"/>
        <v>32.1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3.1124327386009627E-2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851.7</v>
      </c>
      <c r="AA5921" s="11">
        <f t="shared" si="239"/>
        <v>71.099999999999994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1.4065985675707408E-2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755.85</v>
      </c>
      <c r="AA5922" s="11">
        <f t="shared" si="239"/>
        <v>40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2.5004961301845603E-2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865.72</v>
      </c>
      <c r="AA5923" s="11">
        <f t="shared" si="239"/>
        <v>57.5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1.7395924779374395E-2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14609.12</v>
      </c>
      <c r="AA5924" s="11">
        <f t="shared" si="239"/>
        <v>36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2.7774431314138016E-2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553.84</v>
      </c>
      <c r="AA5925" s="11">
        <f t="shared" si="239"/>
        <v>45.7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2.1883576484183154E-2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578.6</v>
      </c>
      <c r="AA5926" s="11">
        <f t="shared" si="239"/>
        <v>36.200000000000003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2.7652955409609402E-2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570.20000000000005</v>
      </c>
      <c r="AA5927" s="11">
        <f t="shared" si="239"/>
        <v>54.1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1.8484742195720796E-2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822.62</v>
      </c>
      <c r="AA5928" s="11">
        <f t="shared" si="239"/>
        <v>32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3.1265955119009994E-2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671.14</v>
      </c>
      <c r="AA5929" s="11">
        <f t="shared" si="239"/>
        <v>43.9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2.2797031915844684E-2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602.24</v>
      </c>
      <c r="AA5930" s="11">
        <f t="shared" si="239"/>
        <v>43.5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2.298087141339001E-2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801.27</v>
      </c>
      <c r="AA5931" s="11">
        <f t="shared" si="239"/>
        <v>16.100000000000001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6.2176295131478779E-2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706.2</v>
      </c>
      <c r="AA5932" s="11">
        <f t="shared" si="239"/>
        <v>28.2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3.540073633531577E-2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851.7</v>
      </c>
      <c r="AA5933" s="11">
        <f t="shared" si="239"/>
        <v>68.2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1.4653046847481508E-2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755.85</v>
      </c>
      <c r="AA5934" s="11">
        <f t="shared" si="239"/>
        <v>38.6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2.5917840841436793E-2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865.72</v>
      </c>
      <c r="AA5935" s="11">
        <f t="shared" si="239"/>
        <v>22.8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4.3801691077946681E-2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14609.12</v>
      </c>
      <c r="AA5936" s="11">
        <f t="shared" si="239"/>
        <v>56.6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1.767389137744094E-2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553.84</v>
      </c>
      <c r="AA5937" s="11">
        <f t="shared" si="239"/>
        <v>26.9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3.7140690452116133E-2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578.6</v>
      </c>
      <c r="AA5938" s="11">
        <f t="shared" si="239"/>
        <v>17.899999999999999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5.591081921880401E-2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570.20000000000005</v>
      </c>
      <c r="AA5939" s="11">
        <f t="shared" si="239"/>
        <v>42.6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2.3482988425113996E-2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822.62</v>
      </c>
      <c r="AA5940" s="11">
        <f t="shared" si="239"/>
        <v>29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3.4475213342734193E-2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671.14</v>
      </c>
      <c r="AA5941" s="11">
        <f t="shared" si="239"/>
        <v>27.8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3.5998450397830555E-2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602.24</v>
      </c>
      <c r="AA5942" s="11">
        <f t="shared" si="239"/>
        <v>34.6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2.8892136025504778E-2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726.15</v>
      </c>
      <c r="AA5943" s="11">
        <f t="shared" si="239"/>
        <v>37.200000000000003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2.6881498313020728E-2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926.36</v>
      </c>
      <c r="AA5944" s="11">
        <f t="shared" si="239"/>
        <v>102.9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9.7154453991968558E-3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762.45</v>
      </c>
      <c r="AA5945" s="11">
        <f t="shared" si="239"/>
        <v>99.3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1.0072791658469407E-2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631.09</v>
      </c>
      <c r="AA5946" s="11">
        <f t="shared" si="239"/>
        <v>60.9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1.6416042085914843E-2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488.06</v>
      </c>
      <c r="AA5947" s="11">
        <f t="shared" si="239"/>
        <v>67.400000000000006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1.4834241691595296E-2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516.83000000000004</v>
      </c>
      <c r="AA5948" s="11">
        <f t="shared" si="239"/>
        <v>50.3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1.9890486233384283E-2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456.96</v>
      </c>
      <c r="AA5949" s="11">
        <f t="shared" si="239"/>
        <v>35.200000000000003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2.8448879551820728E-2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491.2</v>
      </c>
      <c r="AA5950" s="11">
        <f t="shared" si="239"/>
        <v>23.8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4.2019543973941371E-2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443.19</v>
      </c>
      <c r="AA5951" s="11">
        <f t="shared" si="239"/>
        <v>38.200000000000003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2.6173875764344864E-2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409.91</v>
      </c>
      <c r="AA5952" s="11">
        <f t="shared" si="239"/>
        <v>38.799999999999997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2.5761752579834596E-2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415.04</v>
      </c>
      <c r="AA5953" s="11">
        <f t="shared" si="239"/>
        <v>34.6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2.8912875867386275E-2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558.47</v>
      </c>
      <c r="AA5954" s="11">
        <f t="shared" si="239"/>
        <v>59.9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1.6688452378820707E-2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726.15</v>
      </c>
      <c r="AA5955" s="11">
        <f t="shared" si="239"/>
        <v>77.3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1.2944983818770227E-2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926.36</v>
      </c>
      <c r="AA5956" s="11">
        <f t="shared" si="239"/>
        <v>90.1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1.1097197633749297E-2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762.45</v>
      </c>
      <c r="AA5957" s="11">
        <f t="shared" si="239"/>
        <v>73.2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1.3666469932454586E-2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631.09</v>
      </c>
      <c r="AA5958" s="11">
        <f t="shared" si="239"/>
        <v>62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1.6130821277472309E-2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488.06</v>
      </c>
      <c r="AA5959" s="11">
        <f t="shared" si="239"/>
        <v>77.7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1.2867270417571611E-2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516.83000000000004</v>
      </c>
      <c r="AA5960" s="11">
        <f t="shared" si="239"/>
        <v>52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1.9232629684809315E-2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456.96</v>
      </c>
      <c r="AA5961" s="11">
        <f t="shared" si="239"/>
        <v>39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2.5647759103641459E-2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491.2</v>
      </c>
      <c r="AA5962" s="11">
        <f t="shared" si="239"/>
        <v>23.9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4.1775244299674268E-2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443.19</v>
      </c>
      <c r="AA5963" s="11">
        <f t="shared" si="239"/>
        <v>46.9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2.1300119587535818E-2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409.91</v>
      </c>
      <c r="AA5964" s="11">
        <f t="shared" si="239"/>
        <v>39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2.5615378985630991E-2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415.04</v>
      </c>
      <c r="AA5965" s="11">
        <f t="shared" si="239"/>
        <v>48.1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2.0769082498072473E-2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558.47</v>
      </c>
      <c r="AA5966" s="11">
        <f t="shared" si="239"/>
        <v>68.099999999999994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1.4682973122996757E-2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726.15</v>
      </c>
      <c r="AA5967" s="11">
        <f t="shared" si="239"/>
        <v>88.2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1.1333746471114785E-2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926.36</v>
      </c>
      <c r="AA5968" s="11">
        <f t="shared" si="239"/>
        <v>95.8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1.04387063344704E-2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762.45</v>
      </c>
      <c r="AA5969" s="11">
        <f t="shared" si="239"/>
        <v>78.2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1.278772378516624E-2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631.09</v>
      </c>
      <c r="AA5970" s="11">
        <f t="shared" si="239"/>
        <v>61.2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1.6352659684038727E-2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488.06</v>
      </c>
      <c r="AA5971" s="11">
        <f t="shared" ref="AA5971:AA5978" si="242">ROUND(IFERROR(Z5971/M5971,0),1)</f>
        <v>51.3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1.9505798467401549E-2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516.83000000000004</v>
      </c>
      <c r="AA5972" s="11">
        <f t="shared" si="242"/>
        <v>52.9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1.8903701410521834E-2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456.96</v>
      </c>
      <c r="AA5973" s="11">
        <f t="shared" si="242"/>
        <v>51.7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1.9345238095238096E-2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491.2</v>
      </c>
      <c r="AA5974" s="11">
        <f t="shared" si="242"/>
        <v>29.6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3.3815146579804563E-2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443.19</v>
      </c>
      <c r="AA5975" s="11">
        <f t="shared" si="242"/>
        <v>56.5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1.7712493512940273E-2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409.91</v>
      </c>
      <c r="AA5976" s="11">
        <f t="shared" si="242"/>
        <v>42.2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2.3688126661950186E-2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415.04</v>
      </c>
      <c r="AA5977" s="11">
        <f t="shared" si="242"/>
        <v>57.4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1.742000771010023E-2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558.47</v>
      </c>
      <c r="AA5978" s="11">
        <f t="shared" si="242"/>
        <v>67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1.4915751965190609E-2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947.63</v>
      </c>
      <c r="AA5979" s="11">
        <f t="shared" ref="AA5979:AA6042" si="244">ROUND(IFERROR(Z5979/M5979,0),1)</f>
        <v>211.5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4.7275835505418791E-3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573.52</v>
      </c>
      <c r="AA5980" s="11">
        <f t="shared" si="244"/>
        <v>124.1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8.0555168084809597E-3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966.88</v>
      </c>
      <c r="AA5981" s="11">
        <f t="shared" si="244"/>
        <v>103.7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9.639252027138839E-3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887.96</v>
      </c>
      <c r="AA5982" s="11">
        <f t="shared" si="244"/>
        <v>159.69999999999999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6.2615433127618352E-3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1158.1500000000001</v>
      </c>
      <c r="AA5983" s="11">
        <f t="shared" si="244"/>
        <v>-175.5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-5.6987436860510285E-3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862.44</v>
      </c>
      <c r="AA5984" s="11">
        <f t="shared" si="244"/>
        <v>-59.9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-1.6696813691387227E-2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947.63</v>
      </c>
      <c r="AA5985" s="11">
        <f t="shared" si="244"/>
        <v>100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1.0003904477485939E-2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573.52</v>
      </c>
      <c r="AA5986" s="11">
        <f t="shared" si="244"/>
        <v>96.4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1.037452922304366E-2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966.88</v>
      </c>
      <c r="AA5987" s="11">
        <f t="shared" si="244"/>
        <v>50.3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1.9899056759887471E-2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887.96</v>
      </c>
      <c r="AA5988" s="11">
        <f t="shared" si="244"/>
        <v>108.6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9.2121266723726291E-3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1158.1500000000001</v>
      </c>
      <c r="AA5989" s="11">
        <f t="shared" si="244"/>
        <v>541.20000000000005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1.8477744679013944E-3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862.44</v>
      </c>
      <c r="AA5990" s="11">
        <f t="shared" si="244"/>
        <v>-61.3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-1.6325773387134177E-2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947.63</v>
      </c>
      <c r="AA5991" s="11">
        <f t="shared" si="244"/>
        <v>121.6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8.2205080041788461E-3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573.52</v>
      </c>
      <c r="AA5992" s="11">
        <f t="shared" si="244"/>
        <v>96.9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1.0322220672339238E-2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966.88</v>
      </c>
      <c r="AA5993" s="11">
        <f t="shared" si="244"/>
        <v>42.7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2.341552209167632E-2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887.96</v>
      </c>
      <c r="AA5994" s="11">
        <f t="shared" si="244"/>
        <v>94.8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1.0552277129600432E-2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1158.1500000000001</v>
      </c>
      <c r="AA5995" s="11">
        <f t="shared" si="244"/>
        <v>209.4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4.7748564521003321E-3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862.44</v>
      </c>
      <c r="AA5996" s="11">
        <f t="shared" si="244"/>
        <v>-70.5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-1.4192291637679143E-2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16840</v>
      </c>
      <c r="AA5997" s="11">
        <f t="shared" si="244"/>
        <v>77.900000000000006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1.2833729216152018E-2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12550.98</v>
      </c>
      <c r="AA5998" s="11">
        <f t="shared" si="244"/>
        <v>28.5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3.5037901422837102E-2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1216.93</v>
      </c>
      <c r="AA5999" s="11">
        <f t="shared" si="244"/>
        <v>77.400000000000006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1.2917752048186831E-2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46700.25</v>
      </c>
      <c r="AA6001" s="11">
        <f t="shared" si="244"/>
        <v>19.5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5.1382166048361627E-2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529.65</v>
      </c>
      <c r="AA6002" s="11">
        <f t="shared" si="244"/>
        <v>-124.9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-8.0052865099594084E-3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505.39</v>
      </c>
      <c r="AA6003" s="11">
        <f t="shared" si="244"/>
        <v>-25.3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-3.9573398761352623E-2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16840</v>
      </c>
      <c r="AA6004" s="11">
        <f t="shared" si="244"/>
        <v>-108.3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-9.2363420427553442E-3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12550.98</v>
      </c>
      <c r="AA6005" s="11">
        <f t="shared" si="244"/>
        <v>-102.4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-9.7649745278854724E-3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1216.93</v>
      </c>
      <c r="AA6006" s="11">
        <f t="shared" si="244"/>
        <v>99.4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1.0058097014618753E-2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46700.25</v>
      </c>
      <c r="AA6008" s="11">
        <f t="shared" si="244"/>
        <v>51.1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1.9576340597748407E-2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529.65</v>
      </c>
      <c r="AA6009" s="11">
        <f t="shared" si="244"/>
        <v>89.8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1.1139431700179364E-2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466.78</v>
      </c>
      <c r="AA6010" s="11">
        <f t="shared" si="244"/>
        <v>-48.6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-2.05664338660611E-2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505.39</v>
      </c>
      <c r="AA6011" s="11">
        <f t="shared" si="244"/>
        <v>-27.6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-3.6249233265399E-2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16840</v>
      </c>
      <c r="AA6012" s="11">
        <f t="shared" si="244"/>
        <v>410.9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2.4334916864608073E-3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12550.98</v>
      </c>
      <c r="AA6013" s="11">
        <f t="shared" si="244"/>
        <v>43.6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2.2952789343939677E-2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1216.93</v>
      </c>
      <c r="AA6014" s="11">
        <f t="shared" si="244"/>
        <v>116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8.6200520983129685E-3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46700.25</v>
      </c>
      <c r="AA6016" s="11">
        <f t="shared" si="244"/>
        <v>66.400000000000006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1.5069726607459274E-2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529.65</v>
      </c>
      <c r="AA6017" s="11">
        <f t="shared" si="244"/>
        <v>97.9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1.0214292457283112E-2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842.67</v>
      </c>
      <c r="AA6018" s="11">
        <f t="shared" si="244"/>
        <v>244.3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4.094129374488234E-3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466.78</v>
      </c>
      <c r="AA6019" s="11">
        <f t="shared" si="244"/>
        <v>-38.700000000000003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-2.581515917562878E-2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505.39</v>
      </c>
      <c r="AA6020" s="11">
        <f t="shared" si="244"/>
        <v>-27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-3.710006133876808E-2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1930.8</v>
      </c>
      <c r="AA6021" s="11">
        <f t="shared" si="244"/>
        <v>96.9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1.0316967060285892E-2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1258.56</v>
      </c>
      <c r="AA6022" s="11">
        <f t="shared" si="244"/>
        <v>257.89999999999998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3.8774472412916351E-3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300.11</v>
      </c>
      <c r="AA6023" s="11">
        <f t="shared" si="244"/>
        <v>45.2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2.212522075239079E-2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282.85000000000002</v>
      </c>
      <c r="AA6024" s="11">
        <f t="shared" si="244"/>
        <v>37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2.7010783100583344E-2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1104.1099999999999</v>
      </c>
      <c r="AA6025" s="11">
        <f t="shared" si="244"/>
        <v>811.8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1.2317613281285381E-3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2055.34</v>
      </c>
      <c r="AA6026" s="11">
        <f t="shared" si="244"/>
        <v>713.7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1.4012280206681131E-3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2599.27</v>
      </c>
      <c r="AA6027" s="11">
        <f t="shared" si="244"/>
        <v>182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5.4938501964012969E-3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1930.8</v>
      </c>
      <c r="AA6028" s="11">
        <f t="shared" si="244"/>
        <v>94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1.0638077480836958E-2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1258.56</v>
      </c>
      <c r="AA6029" s="11">
        <f t="shared" si="244"/>
        <v>-1368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-7.3099415204678369E-4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300.11</v>
      </c>
      <c r="AA6030" s="11">
        <f t="shared" si="244"/>
        <v>45.5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2.1991936290026989E-2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282.85000000000002</v>
      </c>
      <c r="AA6031" s="11">
        <f t="shared" si="244"/>
        <v>44.3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2.2556125154675619E-2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1104.1099999999999</v>
      </c>
      <c r="AA6032" s="11">
        <f t="shared" si="244"/>
        <v>627.29999999999995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1.5940440716957552E-3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2055.34</v>
      </c>
      <c r="AA6033" s="11">
        <f t="shared" si="244"/>
        <v>772.7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1.294189769089299E-3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2599.27</v>
      </c>
      <c r="AA6034" s="11">
        <f t="shared" si="244"/>
        <v>226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4.4243191357573475E-3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1930.8</v>
      </c>
      <c r="AA6035" s="11">
        <f t="shared" si="244"/>
        <v>87.2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1.1461570333540502E-2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1258.56</v>
      </c>
      <c r="AA6036" s="11">
        <f t="shared" si="244"/>
        <v>162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6.17372234935164E-3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300.11</v>
      </c>
      <c r="AA6037" s="11">
        <f t="shared" si="244"/>
        <v>47.1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2.122555063143514E-2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282.85000000000002</v>
      </c>
      <c r="AA6038" s="11">
        <f t="shared" si="244"/>
        <v>46.4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2.1530846738554002E-2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1104.1099999999999</v>
      </c>
      <c r="AA6039" s="11">
        <f t="shared" si="244"/>
        <v>302.5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3.3058300350508555E-3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2055.34</v>
      </c>
      <c r="AA6040" s="11">
        <f t="shared" si="244"/>
        <v>338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2.9581480436326833E-3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2599.27</v>
      </c>
      <c r="AA6041" s="11">
        <f t="shared" si="244"/>
        <v>220.1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4.5435833907212413E-3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5003.63</v>
      </c>
      <c r="AA6042" s="11">
        <f t="shared" si="244"/>
        <v>181.8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5.5000069949216867E-3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5003.63</v>
      </c>
      <c r="AA6043" s="11">
        <f t="shared" ref="AA6043:AA6059" si="247">ROUND(IFERROR(Z6043/M6043,0),1)</f>
        <v>224.2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4.4607614871603214E-3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5003.63</v>
      </c>
      <c r="AA6044" s="11">
        <f t="shared" si="247"/>
        <v>231.6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4.3168659553164401E-3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879.77</v>
      </c>
      <c r="AA6045" s="11">
        <f t="shared" si="247"/>
        <v>19.5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5.1195198745126569E-2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1301.52</v>
      </c>
      <c r="AA6046" s="11">
        <f t="shared" si="247"/>
        <v>-91.9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-1.0879586944495668E-2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471.51</v>
      </c>
      <c r="AA6047" s="11">
        <f t="shared" si="247"/>
        <v>-93.6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-1.0689062798243941E-2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947.61</v>
      </c>
      <c r="AA6048" s="11">
        <f t="shared" si="247"/>
        <v>-26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-3.8412427053323622E-2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879.77</v>
      </c>
      <c r="AA6049" s="11">
        <f t="shared" si="247"/>
        <v>20.100000000000001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4.964934016845312E-2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1301.52</v>
      </c>
      <c r="AA6050" s="11">
        <f t="shared" si="247"/>
        <v>259.3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3.8570287048988873E-3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975.71</v>
      </c>
      <c r="AA6051" s="11">
        <f t="shared" si="247"/>
        <v>84.3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1.1868280534175112E-2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1557.99</v>
      </c>
      <c r="AA6052" s="11">
        <f t="shared" si="247"/>
        <v>1112.9000000000001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8.9859370085815693E-4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471.51</v>
      </c>
      <c r="AA6053" s="11">
        <f t="shared" si="247"/>
        <v>-535.79999999999995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-1.8663442981060848E-3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947.61</v>
      </c>
      <c r="AA6054" s="11">
        <f t="shared" si="247"/>
        <v>-35.4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-2.8260571332088095E-2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879.77</v>
      </c>
      <c r="AA6055" s="11">
        <f t="shared" si="247"/>
        <v>21.2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4.7091853552633074E-2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975.71</v>
      </c>
      <c r="AA6056" s="11">
        <f t="shared" si="247"/>
        <v>81.8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1.2226993676399749E-2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1557.99</v>
      </c>
      <c r="AA6057" s="11">
        <f t="shared" si="247"/>
        <v>384.7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2.5995032060539538E-3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471.51</v>
      </c>
      <c r="AA6058" s="11">
        <f t="shared" si="247"/>
        <v>-654.9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-1.5270089711777056E-3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947.61</v>
      </c>
      <c r="AA6059" s="11">
        <f t="shared" si="247"/>
        <v>-34.799999999999997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-2.8703791644241829E-2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296.73</v>
      </c>
      <c r="AA6060" s="11">
        <f t="shared" ref="AA6060:AA6123" si="249">ROUND(IFERROR(Z6060/M6060,0),1)</f>
        <v>12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8.3409159842280853E-2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216.18</v>
      </c>
      <c r="AA6061" s="11">
        <f t="shared" si="249"/>
        <v>22.9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4.3713572023313899E-2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642.19000000000005</v>
      </c>
      <c r="AA6062" s="11">
        <f t="shared" si="249"/>
        <v>20.399999999999999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4.8957473644871456E-2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234.43</v>
      </c>
      <c r="AA6063" s="11">
        <f t="shared" si="249"/>
        <v>14.1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7.1023333191144469E-2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231.23</v>
      </c>
      <c r="AA6064" s="11">
        <f t="shared" si="249"/>
        <v>17.7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5.6653548414998055E-2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217.04</v>
      </c>
      <c r="AA6065" s="11">
        <f t="shared" si="249"/>
        <v>24.7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4.0545521562845563E-2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230.84</v>
      </c>
      <c r="AA6066" s="11">
        <f t="shared" si="249"/>
        <v>21.5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4.6569052157338413E-2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499.55</v>
      </c>
      <c r="AA6067" s="11">
        <f t="shared" si="249"/>
        <v>19.100000000000001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5.2227004303873482E-2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258.11</v>
      </c>
      <c r="AA6068" s="11">
        <f t="shared" si="249"/>
        <v>22.9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4.3663554298554876E-2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370.91</v>
      </c>
      <c r="AA6069" s="11">
        <f t="shared" si="249"/>
        <v>40.1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2.4965625084252242E-2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251.38</v>
      </c>
      <c r="AA6070" s="11">
        <f t="shared" si="249"/>
        <v>19.8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5.0600684223088555E-2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254.26</v>
      </c>
      <c r="AA6071" s="11">
        <f t="shared" si="249"/>
        <v>13.1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7.6496499646031627E-2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322.79000000000002</v>
      </c>
      <c r="AA6072" s="11">
        <f t="shared" si="249"/>
        <v>18.399999999999999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5.4307754267480406E-2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409.45</v>
      </c>
      <c r="AA6073" s="11">
        <f t="shared" si="249"/>
        <v>21.4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4.6818903407009407E-2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298.47000000000003</v>
      </c>
      <c r="AA6074" s="11">
        <f t="shared" si="249"/>
        <v>13.9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7.1698998224277138E-2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623.70000000000005</v>
      </c>
      <c r="AA6075" s="11">
        <f t="shared" si="249"/>
        <v>17.8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5.6261022927689593E-2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215.25</v>
      </c>
      <c r="AA6076" s="11">
        <f t="shared" si="249"/>
        <v>11.3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8.8408826945412314E-2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221.84</v>
      </c>
      <c r="AA6077" s="11">
        <f t="shared" si="249"/>
        <v>14.6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6.865308330328164E-2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224.16</v>
      </c>
      <c r="AA6078" s="11">
        <f t="shared" si="249"/>
        <v>17.100000000000001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5.8351177730192723E-2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2176.4</v>
      </c>
      <c r="AA6079" s="11">
        <f t="shared" si="249"/>
        <v>640.1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1.5622128285241682E-3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602.99</v>
      </c>
      <c r="AA6080" s="11">
        <f t="shared" si="249"/>
        <v>102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9.8011575648020693E-3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400.28</v>
      </c>
      <c r="AA6081" s="11">
        <f t="shared" si="249"/>
        <v>20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4.9965024482861997E-2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340.55</v>
      </c>
      <c r="AA6082" s="11">
        <f t="shared" si="249"/>
        <v>60.8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1.6443987667009247E-2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604.1</v>
      </c>
      <c r="AA6083" s="11">
        <f t="shared" si="249"/>
        <v>42.1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2.3754345307068363E-2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368.57</v>
      </c>
      <c r="AA6084" s="11">
        <f t="shared" si="249"/>
        <v>20.3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4.9244376916189596E-2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1542.87</v>
      </c>
      <c r="AA6085" s="11">
        <f t="shared" si="249"/>
        <v>1858.9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5.3795847997562983E-4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427.74</v>
      </c>
      <c r="AA6086" s="11">
        <f t="shared" si="249"/>
        <v>28.2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3.5442090989853646E-2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412.46</v>
      </c>
      <c r="AA6087" s="11">
        <f t="shared" si="249"/>
        <v>28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3.5712553944624935E-2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920.04</v>
      </c>
      <c r="AA6088" s="11">
        <f t="shared" si="249"/>
        <v>86.9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1.1510369114386331E-2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1162.03</v>
      </c>
      <c r="AA6089" s="11">
        <f t="shared" si="249"/>
        <v>162.1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6.1702365687632847E-3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400</v>
      </c>
      <c r="AA6090" s="11">
        <f t="shared" si="249"/>
        <v>35.5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2.8174999999999999E-2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459.5</v>
      </c>
      <c r="AA6091" s="11">
        <f t="shared" si="249"/>
        <v>26.8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3.7344940152339502E-2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456.83</v>
      </c>
      <c r="AA6092" s="11">
        <f t="shared" si="249"/>
        <v>24.9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4.0233784996607055E-2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887.5</v>
      </c>
      <c r="AA6093" s="11">
        <f t="shared" si="249"/>
        <v>329.9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3.0309859154929578E-3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532.27</v>
      </c>
      <c r="AA6094" s="11">
        <f t="shared" si="249"/>
        <v>-79.099999999999994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-1.2643958893043006E-2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647.45000000000005</v>
      </c>
      <c r="AA6095" s="11">
        <f t="shared" si="249"/>
        <v>41.3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2.4218086338713411E-2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507.26</v>
      </c>
      <c r="AA6096" s="11">
        <f t="shared" si="249"/>
        <v>331.5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3.0162047076449949E-3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617.70000000000005</v>
      </c>
      <c r="AA6097" s="11">
        <f t="shared" si="249"/>
        <v>61.6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1.622146673142302E-2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483.79</v>
      </c>
      <c r="AA6098" s="11">
        <f t="shared" si="249"/>
        <v>-24.4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-4.1050869178775914E-2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604.72</v>
      </c>
      <c r="AA6099" s="11">
        <f t="shared" si="249"/>
        <v>30.8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3.2510914142082285E-2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603.14</v>
      </c>
      <c r="AA6100" s="11">
        <f t="shared" si="249"/>
        <v>181.1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5.5211062108299902E-3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627.87</v>
      </c>
      <c r="AA6101" s="11">
        <f t="shared" si="249"/>
        <v>253.2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3.9498622326277731E-3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413.8</v>
      </c>
      <c r="AA6102" s="11">
        <f t="shared" si="249"/>
        <v>-42.1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-2.3755437409376509E-2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498.19</v>
      </c>
      <c r="AA6103" s="11">
        <f t="shared" si="249"/>
        <v>-111.2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-8.9925530420120851E-3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500.84</v>
      </c>
      <c r="AA6104" s="11">
        <f t="shared" si="249"/>
        <v>73.7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1.357719032026196E-2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489.09</v>
      </c>
      <c r="AA6105" s="11">
        <f t="shared" si="249"/>
        <v>190.3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5.2546566071684144E-3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552.94000000000005</v>
      </c>
      <c r="AA6106" s="11">
        <f t="shared" si="249"/>
        <v>44.1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2.2696856801822981E-2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495.3</v>
      </c>
      <c r="AA6107" s="11">
        <f t="shared" si="249"/>
        <v>9906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1.0094891984655764E-4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492.43</v>
      </c>
      <c r="AA6108" s="11">
        <f t="shared" si="249"/>
        <v>-42.6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-2.3475417825883884E-2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899.91</v>
      </c>
      <c r="AA6109" s="11">
        <f t="shared" si="249"/>
        <v>26.8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3.7359291484704023E-2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821.1</v>
      </c>
      <c r="AA6110" s="11">
        <f t="shared" si="249"/>
        <v>24.1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4.1517476555839733E-2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767.59</v>
      </c>
      <c r="AA6111" s="11">
        <f t="shared" si="249"/>
        <v>54.4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1.8395237040607613E-2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1057.24</v>
      </c>
      <c r="AA6112" s="11">
        <f t="shared" si="249"/>
        <v>62.4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1.6032310544436455E-2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700.04</v>
      </c>
      <c r="AA6113" s="11">
        <f t="shared" si="249"/>
        <v>36.1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2.7684132335295125E-2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811.31</v>
      </c>
      <c r="AA6114" s="11">
        <f t="shared" si="249"/>
        <v>32.5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3.075273323390566E-2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834.65</v>
      </c>
      <c r="AA6115" s="11">
        <f t="shared" si="249"/>
        <v>22.5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4.4461750434313788E-2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1516.01</v>
      </c>
      <c r="AA6116" s="11">
        <f t="shared" si="249"/>
        <v>62.5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1.5995936702264495E-2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1059.7</v>
      </c>
      <c r="AA6117" s="11">
        <f t="shared" si="249"/>
        <v>87.6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1.1418325941304142E-2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832</v>
      </c>
      <c r="AA6118" s="11">
        <f t="shared" si="249"/>
        <v>742.9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1.3461538461538463E-3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686.72</v>
      </c>
      <c r="AA6119" s="11">
        <f t="shared" si="249"/>
        <v>44.2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2.2614748369058711E-2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729.83</v>
      </c>
      <c r="AA6120" s="11">
        <f t="shared" si="249"/>
        <v>-98.6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-1.0139347519285313E-2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752.89</v>
      </c>
      <c r="AA6121" s="11">
        <f t="shared" si="249"/>
        <v>45.3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2.2088220058707114E-2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855.29</v>
      </c>
      <c r="AA6122" s="11">
        <f t="shared" si="249"/>
        <v>31.9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3.1322709256509491E-2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829.24</v>
      </c>
      <c r="AA6123" s="11">
        <f t="shared" si="249"/>
        <v>88.6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1.1287443924557425E-2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1234.68</v>
      </c>
      <c r="AA6124" s="11">
        <f t="shared" ref="AA6124:AA6151" si="252">ROUND(IFERROR(Z6124/M6124,0),1)</f>
        <v>42.2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2.3690348916318396E-2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1577.26</v>
      </c>
      <c r="AA6125" s="11">
        <f t="shared" si="252"/>
        <v>79.8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1.2528054981423483E-2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985.33</v>
      </c>
      <c r="AA6126" s="11">
        <f t="shared" si="252"/>
        <v>417.5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2.395136654724813E-3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891.18</v>
      </c>
      <c r="AA6127" s="11">
        <f t="shared" si="252"/>
        <v>68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1.4710832828384838E-2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1174</v>
      </c>
      <c r="AA6128" s="11">
        <f t="shared" si="252"/>
        <v>38.6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2.5928449744463376E-2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793.85</v>
      </c>
      <c r="AA6129" s="11">
        <f t="shared" si="252"/>
        <v>126.2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7.9234112237828308E-3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1228.68</v>
      </c>
      <c r="AA6130" s="11">
        <f t="shared" si="252"/>
        <v>57.3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1.7449620731191197E-2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1289.22</v>
      </c>
      <c r="AA6131" s="11">
        <f t="shared" si="252"/>
        <v>56.3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1.7754921580490531E-2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2356.1799999999998</v>
      </c>
      <c r="AA6132" s="11">
        <f t="shared" si="252"/>
        <v>106.4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9.4008097853304929E-3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830.17</v>
      </c>
      <c r="AA6133" s="11">
        <f t="shared" si="252"/>
        <v>55.4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1.805654263584567E-2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1652.04</v>
      </c>
      <c r="AA6134" s="11">
        <f t="shared" si="252"/>
        <v>62.1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1.6107358175346843E-2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2302.2800000000002</v>
      </c>
      <c r="AA6135" s="11">
        <f t="shared" si="252"/>
        <v>55.4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1.8060357558594087E-2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2802.88</v>
      </c>
      <c r="AA6136" s="11">
        <f t="shared" si="252"/>
        <v>109.5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9.1334627240552569E-3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639.19000000000005</v>
      </c>
      <c r="AA6137" s="11">
        <f t="shared" si="252"/>
        <v>87.6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1.1420704328916283E-2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1514.45</v>
      </c>
      <c r="AA6138" s="11">
        <f t="shared" si="252"/>
        <v>-96.5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-1.0366799828320512E-2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2199.31</v>
      </c>
      <c r="AA6139" s="11">
        <f t="shared" si="252"/>
        <v>68.2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1.4672783736717427E-2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2079.4299999999998</v>
      </c>
      <c r="AA6140" s="11">
        <f t="shared" si="252"/>
        <v>65.099999999999994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1.5369596475957356E-2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3491.25</v>
      </c>
      <c r="AA6141" s="11">
        <f t="shared" si="252"/>
        <v>199.5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5.0125313283208017E-3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1809.54</v>
      </c>
      <c r="AA6142" s="11">
        <f t="shared" si="252"/>
        <v>116.3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8.5988704311593007E-3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2377.1799999999998</v>
      </c>
      <c r="AA6143" s="11">
        <f t="shared" si="252"/>
        <v>165.8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6.0323576674883687E-3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2497.91</v>
      </c>
      <c r="AA6144" s="11">
        <f t="shared" si="252"/>
        <v>111.3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8.9875135613372778E-3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5415.05</v>
      </c>
      <c r="AA6145" s="11">
        <f t="shared" si="252"/>
        <v>265.8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3.7617381187615997E-3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1069.0899999999999</v>
      </c>
      <c r="AA6146" s="11">
        <f t="shared" si="252"/>
        <v>-769.1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-1.3001711736149435E-3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1080.33</v>
      </c>
      <c r="AA6147" s="11">
        <f t="shared" si="252"/>
        <v>91.2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1.0968870622865235E-2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1827.64</v>
      </c>
      <c r="AA6148" s="11">
        <f t="shared" si="252"/>
        <v>310.8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3.2172637937449384E-3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727</v>
      </c>
      <c r="AA6149" s="11">
        <f t="shared" si="252"/>
        <v>67.099999999999994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1.4896836313617606E-2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636.51</v>
      </c>
      <c r="AA6150" s="11">
        <f t="shared" si="252"/>
        <v>19.899999999999999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5.024272988641184E-2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1199.8900000000001</v>
      </c>
      <c r="AA6151" s="11">
        <f t="shared" si="252"/>
        <v>94.5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1.0584303561159771E-2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283.26</v>
      </c>
      <c r="AA6152" s="11">
        <f t="shared" ref="AA6152:AA6205" si="255">ROUND(IFERROR(Z6152/M6152,0),1)</f>
        <v>1888.4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5.2954882440160982E-4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458.49</v>
      </c>
      <c r="AA6153" s="11">
        <f t="shared" si="255"/>
        <v>88.7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1.1276145608410216E-2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486.11</v>
      </c>
      <c r="AA6154" s="11">
        <f t="shared" si="255"/>
        <v>60.1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1.6642323753882866E-2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560.59</v>
      </c>
      <c r="AA6155" s="11">
        <f t="shared" si="255"/>
        <v>52.3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1.9104871653079791E-2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250.46</v>
      </c>
      <c r="AA6156" s="11">
        <f t="shared" si="255"/>
        <v>-16.3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-6.1446937634752057E-2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244.04</v>
      </c>
      <c r="AA6157" s="11">
        <f t="shared" si="255"/>
        <v>-31.5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-3.1716112112768403E-2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516.13</v>
      </c>
      <c r="AA6158" s="11">
        <f t="shared" si="255"/>
        <v>10322.6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9.6874818359715586E-5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379.9</v>
      </c>
      <c r="AA6159" s="11">
        <f t="shared" si="255"/>
        <v>279.3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3.5798894445906821E-3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619.48</v>
      </c>
      <c r="AA6160" s="11">
        <f t="shared" si="255"/>
        <v>114.5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8.7331310131077682E-3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422.61</v>
      </c>
      <c r="AA6161" s="11">
        <f t="shared" si="255"/>
        <v>-38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-2.6289013511275168E-2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318.39999999999998</v>
      </c>
      <c r="AA6162" s="11">
        <f t="shared" si="255"/>
        <v>-74.900000000000006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-1.3347989949748744E-2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380.59</v>
      </c>
      <c r="AA6163" s="11">
        <f t="shared" si="255"/>
        <v>-613.9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-1.6290496334638326E-3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510.82</v>
      </c>
      <c r="AA6164" s="11">
        <f t="shared" si="255"/>
        <v>218.3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4.5808699737676676E-3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395.6</v>
      </c>
      <c r="AA6165" s="11">
        <f t="shared" si="255"/>
        <v>920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1.0869565217391304E-3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580.36</v>
      </c>
      <c r="AA6166" s="11">
        <f t="shared" si="255"/>
        <v>-242.8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-4.1181335722654906E-3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413.41</v>
      </c>
      <c r="AA6167" s="11">
        <f t="shared" si="255"/>
        <v>126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7.9340122396652224E-3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800.3</v>
      </c>
      <c r="AA6168" s="11">
        <f t="shared" si="255"/>
        <v>1455.1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6.8724228414344631E-4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347.12</v>
      </c>
      <c r="AA6169" s="11">
        <f t="shared" si="255"/>
        <v>-61.4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-1.6276791887531689E-2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347.39</v>
      </c>
      <c r="AA6170" s="11">
        <f t="shared" si="255"/>
        <v>-23.4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-4.2660986211462623E-2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259.43</v>
      </c>
      <c r="AA6171" s="11">
        <f t="shared" si="255"/>
        <v>-87.1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-1.1486720888100837E-2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630.9</v>
      </c>
      <c r="AA6172" s="11">
        <f t="shared" si="255"/>
        <v>-80.2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-1.2474243144713902E-2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696.51</v>
      </c>
      <c r="AA6173" s="11">
        <f t="shared" si="255"/>
        <v>62.4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1.6022741956325106E-2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768.65</v>
      </c>
      <c r="AA6174" s="11">
        <f t="shared" si="255"/>
        <v>145.6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6.8691862356078841E-3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510.44</v>
      </c>
      <c r="AA6175" s="11">
        <f t="shared" si="255"/>
        <v>-141.80000000000001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-7.0527388135726045E-3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339</v>
      </c>
      <c r="AA6176" s="11">
        <f t="shared" si="255"/>
        <v>-32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-3.1238938053097343E-2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522.42999999999995</v>
      </c>
      <c r="AA6177" s="11">
        <f t="shared" si="255"/>
        <v>53.1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1.8815917922018262E-2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504.69</v>
      </c>
      <c r="AA6178" s="11">
        <f t="shared" si="255"/>
        <v>3882.2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2.5758386336166756E-4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587.1</v>
      </c>
      <c r="AA6179" s="11">
        <f t="shared" si="255"/>
        <v>-270.60000000000002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-3.6961335377278144E-3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418.59</v>
      </c>
      <c r="AA6180" s="11">
        <f t="shared" si="255"/>
        <v>-13.2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-7.5539310542535668E-2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287.61</v>
      </c>
      <c r="AA6181" s="11">
        <f t="shared" si="255"/>
        <v>898.8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1.112617781022913E-3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1988.33</v>
      </c>
      <c r="AA6182" s="11">
        <f t="shared" si="255"/>
        <v>153.80000000000001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6.5029446822207583E-3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311.98</v>
      </c>
      <c r="AA6183" s="11">
        <f t="shared" si="255"/>
        <v>-917.6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-1.0898134495801013E-3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257.54000000000002</v>
      </c>
      <c r="AA6184" s="11">
        <f t="shared" si="255"/>
        <v>-140.69999999999999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-7.1056923196396674E-3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478.31</v>
      </c>
      <c r="AA6185" s="11">
        <f t="shared" si="255"/>
        <v>543.5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1.8398110012335096E-3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201.77</v>
      </c>
      <c r="AA6186" s="11">
        <f t="shared" si="255"/>
        <v>-15.9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-6.2843832086038554E-2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323.23</v>
      </c>
      <c r="AA6187" s="11">
        <f t="shared" si="255"/>
        <v>227.6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4.3931565758128883E-3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512.55999999999995</v>
      </c>
      <c r="AA6188" s="11">
        <f t="shared" si="255"/>
        <v>-68.8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-1.4534883720930234E-2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442.63</v>
      </c>
      <c r="AA6189" s="11">
        <f t="shared" si="255"/>
        <v>-42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-2.3789621128256104E-2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657.21</v>
      </c>
      <c r="AA6190" s="11">
        <f t="shared" si="255"/>
        <v>-40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-2.4969187930798373E-2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458.52</v>
      </c>
      <c r="AA6191" s="11">
        <f t="shared" si="255"/>
        <v>96.7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1.0337607956032453E-2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477.14</v>
      </c>
      <c r="AA6192" s="11">
        <f t="shared" si="255"/>
        <v>-497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-2.0119880957371002E-3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872</v>
      </c>
      <c r="AA6193" s="11">
        <f t="shared" si="255"/>
        <v>76.7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1.3038990825688072E-2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957.21</v>
      </c>
      <c r="AA6194" s="11">
        <f t="shared" si="255"/>
        <v>171.5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5.829441815275645E-3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304.22000000000003</v>
      </c>
      <c r="AA6195" s="11">
        <f t="shared" si="255"/>
        <v>-28.5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-3.5106173164157511E-2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699.48</v>
      </c>
      <c r="AA6196" s="11">
        <f t="shared" si="255"/>
        <v>46.9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2.134442728884314E-2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504.58</v>
      </c>
      <c r="AA6197" s="11">
        <f t="shared" si="255"/>
        <v>113.1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8.839034444488485E-3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732.94</v>
      </c>
      <c r="AA6198" s="11">
        <f t="shared" si="255"/>
        <v>1928.8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5.1845990121974508E-4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662.66</v>
      </c>
      <c r="AA6199" s="11">
        <f t="shared" si="255"/>
        <v>-690.3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-1.4487067274318655E-3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604.08000000000004</v>
      </c>
      <c r="AA6200" s="11">
        <f t="shared" si="255"/>
        <v>-118.9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-8.4094821877896964E-3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217.82</v>
      </c>
      <c r="AA6201" s="11">
        <f t="shared" si="255"/>
        <v>-9.5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-0.10540813515746948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271.16000000000003</v>
      </c>
      <c r="AA6202" s="11">
        <f t="shared" si="255"/>
        <v>-28.3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-3.5366573240890986E-2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461.71</v>
      </c>
      <c r="AA6203" s="11">
        <f t="shared" si="255"/>
        <v>-88.8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-1.1262480777977519E-2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561.17999999999995</v>
      </c>
      <c r="AA6204" s="11">
        <f t="shared" si="255"/>
        <v>-684.4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-1.4612067429345308E-3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937.23</v>
      </c>
      <c r="AA6205" s="11">
        <f t="shared" si="255"/>
        <v>85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1.1758052985926613E-2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726.15</v>
      </c>
      <c r="AA6206" s="11">
        <f t="shared" ref="AA6206:AA6228" si="257">ROUND(IFERROR(Z6206/M6206,0),1)</f>
        <v>75.2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1.330303656269366E-2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926.36</v>
      </c>
      <c r="AA6207" s="11">
        <f t="shared" si="257"/>
        <v>103.2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9.6938555205319746E-3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762.45</v>
      </c>
      <c r="AA6208" s="11">
        <f t="shared" si="257"/>
        <v>121.8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8.2103744507836564E-3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631.09</v>
      </c>
      <c r="AA6209" s="11">
        <f t="shared" si="257"/>
        <v>77.900000000000006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1.2834936379914116E-2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488.06</v>
      </c>
      <c r="AA6210" s="11">
        <f t="shared" si="257"/>
        <v>59.2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1.6883170102036636E-2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516.83000000000004</v>
      </c>
      <c r="AA6211" s="11">
        <f t="shared" si="257"/>
        <v>56.3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1.7762126811524098E-2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456.96</v>
      </c>
      <c r="AA6212" s="11">
        <f t="shared" si="257"/>
        <v>44.4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2.2518382352941176E-2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491.2</v>
      </c>
      <c r="AA6213" s="11">
        <f t="shared" si="257"/>
        <v>33.9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2.9539902280130294E-2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443.19</v>
      </c>
      <c r="AA6214" s="11">
        <f t="shared" si="257"/>
        <v>56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1.7847875628962749E-2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409.91</v>
      </c>
      <c r="AA6215" s="11">
        <f t="shared" si="257"/>
        <v>48.9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2.0443511990436924E-2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415.04</v>
      </c>
      <c r="AA6216" s="11">
        <f t="shared" si="257"/>
        <v>52.5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1.9034309946029299E-2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558.47</v>
      </c>
      <c r="AA6217" s="11">
        <f t="shared" si="257"/>
        <v>65.5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1.5255967196089314E-2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706.2</v>
      </c>
      <c r="AA6218" s="11">
        <f t="shared" si="257"/>
        <v>20.7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4.8244123477768332E-2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851.7</v>
      </c>
      <c r="AA6219" s="11">
        <f t="shared" si="257"/>
        <v>51.8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1.9314312551367851E-2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755.85</v>
      </c>
      <c r="AA6220" s="11">
        <f t="shared" si="257"/>
        <v>39.1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2.5560627108553283E-2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865.72</v>
      </c>
      <c r="AA6221" s="11">
        <f t="shared" si="257"/>
        <v>25.4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3.9331423554960027E-2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14609.12</v>
      </c>
      <c r="AA6222" s="11">
        <f t="shared" si="257"/>
        <v>62.1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1.6103639370475428E-2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553.84</v>
      </c>
      <c r="AA6223" s="11">
        <f t="shared" si="257"/>
        <v>27.4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3.6472627473638594E-2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578.6</v>
      </c>
      <c r="AA6224" s="11">
        <f t="shared" si="257"/>
        <v>21.7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4.6163152436916696E-2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570.20000000000005</v>
      </c>
      <c r="AA6225" s="11">
        <f t="shared" si="257"/>
        <v>34.5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2.8989828130480531E-2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822.62</v>
      </c>
      <c r="AA6226" s="11">
        <f t="shared" si="257"/>
        <v>33.4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2.9977389317060125E-2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671.14</v>
      </c>
      <c r="AA6227" s="11">
        <f t="shared" si="257"/>
        <v>28.9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3.4582948416127787E-2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602.24</v>
      </c>
      <c r="AA6228" s="11">
        <f t="shared" si="257"/>
        <v>32.799999999999997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3.0452975557917109E-2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947.63</v>
      </c>
      <c r="AA6229" s="11">
        <f t="shared" ref="AA6229:AA6234" si="260">ROUND(IFERROR(Z6229/M6229,0),1)</f>
        <v>87.4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1.1439063769614724E-2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573.52</v>
      </c>
      <c r="AA6230" s="11">
        <f t="shared" si="260"/>
        <v>88.6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1.1281210768586972E-2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966.88</v>
      </c>
      <c r="AA6231" s="11">
        <f t="shared" si="260"/>
        <v>36.6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2.7314661591924541E-2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887.96</v>
      </c>
      <c r="AA6232" s="11">
        <f t="shared" si="260"/>
        <v>61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1.6397135006081354E-2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1158.1500000000001</v>
      </c>
      <c r="AA6233" s="11">
        <f t="shared" si="260"/>
        <v>259.10000000000002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3.8596036782800151E-3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862.44</v>
      </c>
      <c r="AA6234" s="11">
        <f t="shared" si="260"/>
        <v>-70.5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-1.4180696628171235E-2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16840</v>
      </c>
      <c r="AA6235" s="11">
        <f t="shared" ref="AA6235:AA6252" si="262">ROUND(IFERROR(Z6235/M6235,0),1)</f>
        <v>82.9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1.2061757719714964E-2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12550.98</v>
      </c>
      <c r="AA6236" s="11">
        <f t="shared" si="262"/>
        <v>42.1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2.3761491134556827E-2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1216.93</v>
      </c>
      <c r="AA6237" s="11">
        <f t="shared" si="262"/>
        <v>92.1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1.0855184768228247E-2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46700.25</v>
      </c>
      <c r="AA6238" s="11">
        <f t="shared" si="262"/>
        <v>83.6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1.1964389912259571E-2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529.65</v>
      </c>
      <c r="AA6239" s="11">
        <f t="shared" si="262"/>
        <v>106.6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9.3835551779477017E-3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842.67</v>
      </c>
      <c r="AA6240" s="11">
        <f t="shared" si="262"/>
        <v>225.3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4.4382735827785498E-3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466.78</v>
      </c>
      <c r="AA6241" s="11">
        <f t="shared" si="262"/>
        <v>-30.6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-3.2692060499592959E-2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1930.8</v>
      </c>
      <c r="AA6242" s="11">
        <f t="shared" si="262"/>
        <v>93.1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1.0741661487466334E-2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1258.56</v>
      </c>
      <c r="AA6243" s="11">
        <f t="shared" si="262"/>
        <v>193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5.1805237732011188E-3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300.11</v>
      </c>
      <c r="AA6244" s="11">
        <f t="shared" si="262"/>
        <v>47.3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2.1158908400253237E-2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282.85000000000002</v>
      </c>
      <c r="AA6245" s="11">
        <f t="shared" si="262"/>
        <v>45.9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2.1778327735548875E-2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1104.1099999999999</v>
      </c>
      <c r="AA6246" s="11">
        <f t="shared" si="262"/>
        <v>-13801.4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-7.2456548713443415E-5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2055.34</v>
      </c>
      <c r="AA6247" s="11">
        <f t="shared" si="262"/>
        <v>372.3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2.6856870396138833E-3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2599.27</v>
      </c>
      <c r="AA6248" s="11">
        <f t="shared" si="262"/>
        <v>295.39999999999998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3.3855659473621441E-3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879.77</v>
      </c>
      <c r="AA6249" s="11">
        <f t="shared" si="262"/>
        <v>23.9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4.1783647998908803E-2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975.71</v>
      </c>
      <c r="AA6250" s="11">
        <f t="shared" si="262"/>
        <v>79.099999999999994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1.2647200500148609E-2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1557.99</v>
      </c>
      <c r="AA6251" s="11">
        <f t="shared" si="262"/>
        <v>390.5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2.5609920474457476E-3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471.51</v>
      </c>
      <c r="AA6252" s="11">
        <f t="shared" si="262"/>
        <v>1122.5999999999999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8.9075523318699491E-4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296.73</v>
      </c>
      <c r="AA6253" s="11">
        <f t="shared" ref="AA6253:AA6316" si="264">ROUND(IFERROR(Z6253/M6253,0),1)</f>
        <v>-74.2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-1.3480268257338321E-2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216.18</v>
      </c>
      <c r="AA6254" s="11">
        <f t="shared" si="264"/>
        <v>40.299999999999997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2.4794153020630958E-2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642.19000000000005</v>
      </c>
      <c r="AA6255" s="11">
        <f t="shared" si="264"/>
        <v>18.399999999999999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5.4251856927077659E-2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234.43</v>
      </c>
      <c r="AA6256" s="11">
        <f t="shared" si="264"/>
        <v>14.8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6.756814400887258E-2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231.23</v>
      </c>
      <c r="AA6257" s="11">
        <f t="shared" si="264"/>
        <v>17.3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5.7950957920685039E-2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217.04</v>
      </c>
      <c r="AA6258" s="11">
        <f t="shared" si="264"/>
        <v>13.2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7.574640619240694E-2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230.84</v>
      </c>
      <c r="AA6259" s="11">
        <f t="shared" si="264"/>
        <v>13.3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7.5030324033962911E-2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499.55</v>
      </c>
      <c r="AA6260" s="11">
        <f t="shared" si="264"/>
        <v>16.399999999999999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6.0854769292363123E-2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258.11</v>
      </c>
      <c r="AA6261" s="11">
        <f t="shared" si="264"/>
        <v>15.8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6.3383828600209205E-2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370.91</v>
      </c>
      <c r="AA6262" s="11">
        <f t="shared" si="264"/>
        <v>125.3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7.980372597125987E-3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251.38</v>
      </c>
      <c r="AA6263" s="11">
        <f t="shared" si="264"/>
        <v>10.1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9.913278701567349E-2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254.26</v>
      </c>
      <c r="AA6264" s="11">
        <f t="shared" si="264"/>
        <v>9.6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0.1043026822937151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322.79000000000002</v>
      </c>
      <c r="AA6265" s="11">
        <f t="shared" si="264"/>
        <v>27.4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3.6432355401344527E-2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409.45</v>
      </c>
      <c r="AA6266" s="11">
        <f t="shared" si="264"/>
        <v>13.2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7.5711320063499815E-2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298.47000000000003</v>
      </c>
      <c r="AA6267" s="11">
        <f t="shared" si="264"/>
        <v>27.5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3.6318557979026361E-2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623.70000000000005</v>
      </c>
      <c r="AA6268" s="11">
        <f t="shared" si="264"/>
        <v>18.2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5.5026455026455021E-2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215.25</v>
      </c>
      <c r="AA6269" s="11">
        <f t="shared" si="264"/>
        <v>12.2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8.2137049941927984E-2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221.84</v>
      </c>
      <c r="AA6270" s="11">
        <f t="shared" si="264"/>
        <v>13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7.7172737107825462E-2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224.16</v>
      </c>
      <c r="AA6271" s="11">
        <f t="shared" si="264"/>
        <v>24.3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4.1220556745182012E-2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2176.4</v>
      </c>
      <c r="AA6272" s="11">
        <f t="shared" si="264"/>
        <v>1327.1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7.5353795258224581E-4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602.99</v>
      </c>
      <c r="AA6273" s="11">
        <f t="shared" si="264"/>
        <v>-15.3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-6.527471434020464E-2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400.28</v>
      </c>
      <c r="AA6274" s="11">
        <f t="shared" si="264"/>
        <v>25.2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3.9672229439392429E-2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340.55</v>
      </c>
      <c r="AA6275" s="11">
        <f t="shared" si="264"/>
        <v>24.8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4.0287769784172665E-2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604.1</v>
      </c>
      <c r="AA6277" s="11">
        <f t="shared" si="264"/>
        <v>228.8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4.3701373944711143E-3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368.57</v>
      </c>
      <c r="AA6278" s="11">
        <f t="shared" si="264"/>
        <v>23.1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4.3302493420517139E-2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1542.87</v>
      </c>
      <c r="AA6279" s="11">
        <f t="shared" si="264"/>
        <v>-209.6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-4.7703306176152243E-3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427.74</v>
      </c>
      <c r="AA6280" s="11">
        <f t="shared" si="264"/>
        <v>61.1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1.6365081591621079E-2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412.46</v>
      </c>
      <c r="AA6281" s="11">
        <f t="shared" si="264"/>
        <v>20.399999999999999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4.8974446006885518E-2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920.04</v>
      </c>
      <c r="AA6282" s="11">
        <f t="shared" si="264"/>
        <v>55.7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1.7955741054736751E-2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1162.03</v>
      </c>
      <c r="AA6283" s="11">
        <f t="shared" si="264"/>
        <v>-100.2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-9.9825305714998751E-3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400</v>
      </c>
      <c r="AA6284" s="11">
        <f t="shared" si="264"/>
        <v>44.2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2.2599999999999999E-2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459.5</v>
      </c>
      <c r="AA6285" s="11">
        <f t="shared" si="264"/>
        <v>20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4.9967355821545156E-2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456.83</v>
      </c>
      <c r="AA6286" s="11">
        <f t="shared" si="264"/>
        <v>22.9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4.3604842063787411E-2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887.5</v>
      </c>
      <c r="AA6287" s="11">
        <f t="shared" si="264"/>
        <v>-21.1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-4.7414084507042251E-2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532.27</v>
      </c>
      <c r="AA6288" s="11">
        <f t="shared" si="264"/>
        <v>25.5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3.9153061416198544E-2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647.45000000000005</v>
      </c>
      <c r="AA6289" s="11">
        <f t="shared" si="264"/>
        <v>30.9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3.2311375395783458E-2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507.26</v>
      </c>
      <c r="AA6290" s="11">
        <f t="shared" si="264"/>
        <v>-11.3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-8.8317628040846904E-2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617.70000000000005</v>
      </c>
      <c r="AA6291" s="11">
        <f t="shared" si="264"/>
        <v>26.6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3.7623441800226642E-2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483.79</v>
      </c>
      <c r="AA6292" s="11">
        <f t="shared" si="264"/>
        <v>12.1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8.268050187064635E-2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604.72</v>
      </c>
      <c r="AA6293" s="11">
        <f t="shared" si="264"/>
        <v>21.7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4.6103982008202142E-2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603.14</v>
      </c>
      <c r="AA6294" s="11">
        <f t="shared" si="264"/>
        <v>62.3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1.6049341778028317E-2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627.87</v>
      </c>
      <c r="AA6295" s="11">
        <f t="shared" si="264"/>
        <v>-47.9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-2.089604535970822E-2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413.8</v>
      </c>
      <c r="AA6296" s="11">
        <f t="shared" si="264"/>
        <v>-22.9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-4.3692605123247942E-2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498.19</v>
      </c>
      <c r="AA6297" s="11">
        <f t="shared" si="264"/>
        <v>13.1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7.6597282161424349E-2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500.84</v>
      </c>
      <c r="AA6298" s="11">
        <f t="shared" si="264"/>
        <v>298.10000000000002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3.3543646673588373E-3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489.09</v>
      </c>
      <c r="AA6299" s="11">
        <f t="shared" si="264"/>
        <v>-23.8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-4.1955468318714349E-2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552.94000000000005</v>
      </c>
      <c r="AA6300" s="11">
        <f t="shared" si="264"/>
        <v>49.5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2.0183021666003543E-2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495.3</v>
      </c>
      <c r="AA6301" s="11">
        <f t="shared" si="264"/>
        <v>-127.7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-7.8336361800928726E-3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492.43</v>
      </c>
      <c r="AA6302" s="11">
        <f t="shared" si="264"/>
        <v>-55.5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-1.8033019921613224E-2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899.91</v>
      </c>
      <c r="AA6303" s="11">
        <f t="shared" si="264"/>
        <v>28.2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3.5425764798702096E-2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821.1</v>
      </c>
      <c r="AA6304" s="11">
        <f t="shared" si="264"/>
        <v>51.6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1.9388625015223482E-2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767.59</v>
      </c>
      <c r="AA6305" s="11">
        <f t="shared" si="264"/>
        <v>83.1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1.2037676363683737E-2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1057.24</v>
      </c>
      <c r="AA6306" s="11">
        <f t="shared" si="264"/>
        <v>58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1.7252468692066134E-2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700.04</v>
      </c>
      <c r="AA6307" s="11">
        <f t="shared" si="264"/>
        <v>-236.5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-4.2283298097251587E-3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811.31</v>
      </c>
      <c r="AA6308" s="11">
        <f t="shared" si="264"/>
        <v>24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4.1661017366974397E-2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903.19</v>
      </c>
      <c r="AA6309" s="11">
        <f t="shared" si="264"/>
        <v>41.2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2.4269533542222568E-2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834.65</v>
      </c>
      <c r="AA6310" s="11">
        <f t="shared" si="264"/>
        <v>45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2.2236865752111663E-2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1516.01</v>
      </c>
      <c r="AA6311" s="11">
        <f t="shared" si="264"/>
        <v>73.599999999999994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1.358830086872778E-2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1059.7</v>
      </c>
      <c r="AA6312" s="11">
        <f t="shared" si="264"/>
        <v>68.8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1.4532414834387091E-2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1392.82</v>
      </c>
      <c r="AA6313" s="11">
        <f t="shared" si="264"/>
        <v>-195.6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-5.1119311899599377E-3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832</v>
      </c>
      <c r="AA6314" s="11">
        <f t="shared" si="264"/>
        <v>-44.9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-2.2259615384615385E-2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686.72</v>
      </c>
      <c r="AA6315" s="11">
        <f t="shared" si="264"/>
        <v>62.2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1.607642124883504E-2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729.83</v>
      </c>
      <c r="AA6316" s="11">
        <f t="shared" si="264"/>
        <v>184.3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5.4259211049148427E-3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752.89</v>
      </c>
      <c r="AA6317" s="11">
        <f t="shared" ref="AA6317:AA6380" si="267">ROUND(IFERROR(Z6317/M6317,0),1)</f>
        <v>697.1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1.4344724993026871E-3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855.29</v>
      </c>
      <c r="AA6318" s="11">
        <f t="shared" si="267"/>
        <v>-20.9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-4.7843421529539694E-2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829.24</v>
      </c>
      <c r="AA6319" s="11">
        <f t="shared" si="267"/>
        <v>-24.9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-4.0133133953981957E-2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1234.68</v>
      </c>
      <c r="AA6320" s="11">
        <f t="shared" si="267"/>
        <v>39.299999999999997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2.5464087860822236E-2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1577.26</v>
      </c>
      <c r="AA6321" s="11">
        <f t="shared" si="267"/>
        <v>579.9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1.7245095925846089E-3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985.33</v>
      </c>
      <c r="AA6322" s="11">
        <f t="shared" si="267"/>
        <v>58.4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1.7131316411760526E-2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891.18</v>
      </c>
      <c r="AA6323" s="11">
        <f t="shared" si="267"/>
        <v>-15.6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-6.4139679974864791E-2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1174</v>
      </c>
      <c r="AA6324" s="11">
        <f t="shared" si="267"/>
        <v>84.3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1.1856899488926747E-2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793.85</v>
      </c>
      <c r="AA6325" s="11">
        <f t="shared" si="267"/>
        <v>-28.8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-3.4716886061598534E-2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1228.68</v>
      </c>
      <c r="AA6326" s="11">
        <f t="shared" si="267"/>
        <v>2362.8000000000002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4.2321841325650291E-4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1289.22</v>
      </c>
      <c r="AA6327" s="11">
        <f t="shared" si="267"/>
        <v>49.3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2.0291338949132032E-2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2356.1799999999998</v>
      </c>
      <c r="AA6328" s="11">
        <f t="shared" si="267"/>
        <v>277.89999999999998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3.5990459133003424E-3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830.17</v>
      </c>
      <c r="AA6329" s="11">
        <f t="shared" si="267"/>
        <v>23.2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4.3075514653625163E-2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1652.04</v>
      </c>
      <c r="AA6330" s="11">
        <f t="shared" si="267"/>
        <v>132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7.5785089949395893E-3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2302.2800000000002</v>
      </c>
      <c r="AA6331" s="11">
        <f t="shared" si="267"/>
        <v>53.7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1.8625015202321175E-2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2802.88</v>
      </c>
      <c r="AA6332" s="11">
        <f t="shared" si="267"/>
        <v>79.900000000000006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1.251569813905697E-2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639.19000000000005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1514.45</v>
      </c>
      <c r="AA6334" s="11">
        <f t="shared" si="267"/>
        <v>-32.4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-3.0849483310772887E-2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2199.31</v>
      </c>
      <c r="AA6335" s="11">
        <f t="shared" si="267"/>
        <v>102.6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9.7485120333195424E-3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1316.44</v>
      </c>
      <c r="AA6336" s="11">
        <f t="shared" si="267"/>
        <v>44.7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2.2393728540609521E-2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2079.4299999999998</v>
      </c>
      <c r="AA6337" s="11">
        <f t="shared" si="267"/>
        <v>23.8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4.203074881097224E-2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3491.25</v>
      </c>
      <c r="AA6338" s="11">
        <f t="shared" si="267"/>
        <v>334.4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2.990332975295381E-3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1809.54</v>
      </c>
      <c r="AA6339" s="11">
        <f t="shared" si="267"/>
        <v>-54.7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-1.8280889065729413E-2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2377.1799999999998</v>
      </c>
      <c r="AA6340" s="11">
        <f t="shared" si="267"/>
        <v>-33.799999999999997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-2.9581268561909489E-2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2497.91</v>
      </c>
      <c r="AA6341" s="11">
        <f t="shared" si="267"/>
        <v>-33.9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-2.9512672594288827E-2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1490.23</v>
      </c>
      <c r="AA6342" s="11">
        <f t="shared" si="267"/>
        <v>-39.799999999999997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-2.5123638632962696E-2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5415.05</v>
      </c>
      <c r="AA6343" s="11">
        <f t="shared" si="267"/>
        <v>-213.5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-4.683243922032114E-3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1703.71</v>
      </c>
      <c r="AA6344" s="11">
        <f t="shared" si="267"/>
        <v>-83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-1.2044303314531228E-2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1069.0899999999999</v>
      </c>
      <c r="AA6345" s="11">
        <f t="shared" si="267"/>
        <v>-20.3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-4.9312967102863182E-2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1080.33</v>
      </c>
      <c r="AA6346" s="11">
        <f t="shared" si="267"/>
        <v>46.2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2.1660048318569325E-2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1827.64</v>
      </c>
      <c r="AA6347" s="11">
        <f t="shared" si="267"/>
        <v>491.3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2.0354117878794509E-3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1683.97</v>
      </c>
      <c r="AA6348" s="11">
        <f t="shared" si="267"/>
        <v>-140.80000000000001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-7.1022642921192191E-3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727</v>
      </c>
      <c r="AA6349" s="11">
        <f t="shared" si="267"/>
        <v>-40.200000000000003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-2.4869325997248965E-2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636.51</v>
      </c>
      <c r="AA6350" s="11">
        <f t="shared" si="267"/>
        <v>-8.5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-0.11739014312422429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1199.8900000000001</v>
      </c>
      <c r="AA6351" s="11">
        <f t="shared" si="267"/>
        <v>-17.399999999999999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-5.7371925759861317E-2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963.72</v>
      </c>
      <c r="AA6352" s="11">
        <f t="shared" si="267"/>
        <v>12046.5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8.3011663138670978E-5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296.73</v>
      </c>
      <c r="AA6353" s="11">
        <f t="shared" si="267"/>
        <v>32.6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3.0667610285444676E-2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216.18</v>
      </c>
      <c r="AA6354" s="11">
        <f t="shared" si="267"/>
        <v>24.1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4.1446942362845782E-2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642.19000000000005</v>
      </c>
      <c r="AA6355" s="11">
        <f t="shared" si="267"/>
        <v>20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4.9891776577025489E-2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234.43</v>
      </c>
      <c r="AA6356" s="11">
        <f t="shared" si="267"/>
        <v>14.6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6.8335963827155219E-2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231.23</v>
      </c>
      <c r="AA6357" s="11">
        <f t="shared" si="267"/>
        <v>16.5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6.0632270899104786E-2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217.04</v>
      </c>
      <c r="AA6358" s="11">
        <f t="shared" si="267"/>
        <v>103.4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9.6756358274972358E-3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230.84</v>
      </c>
      <c r="AA6359" s="11">
        <f t="shared" si="267"/>
        <v>16.600000000000001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6.0128227343614629E-2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499.55</v>
      </c>
      <c r="AA6360" s="11">
        <f t="shared" si="267"/>
        <v>20.8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4.8003202882594333E-2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258.11</v>
      </c>
      <c r="AA6361" s="11">
        <f t="shared" si="267"/>
        <v>41.2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2.4253225369028707E-2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370.91</v>
      </c>
      <c r="AA6362" s="11">
        <f t="shared" si="267"/>
        <v>183.6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5.4460650831738159E-3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251.38</v>
      </c>
      <c r="AA6363" s="11">
        <f t="shared" si="267"/>
        <v>11.5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8.6721298432651764E-2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254.26</v>
      </c>
      <c r="AA6364" s="11">
        <f t="shared" si="267"/>
        <v>13.2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7.5749233068512556E-2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322.79000000000002</v>
      </c>
      <c r="AA6365" s="11">
        <f t="shared" si="267"/>
        <v>18.399999999999999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5.4338734161529165E-2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409.45</v>
      </c>
      <c r="AA6366" s="11">
        <f t="shared" si="267"/>
        <v>24.8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4.0346806691903776E-2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298.47000000000003</v>
      </c>
      <c r="AA6367" s="11">
        <f t="shared" si="267"/>
        <v>39.700000000000003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2.5195161992830097E-2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623.70000000000005</v>
      </c>
      <c r="AA6368" s="11">
        <f t="shared" si="267"/>
        <v>19.100000000000001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5.2364919031585688E-2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215.25</v>
      </c>
      <c r="AA6369" s="11">
        <f t="shared" si="267"/>
        <v>19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5.2682926829268291E-2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221.84</v>
      </c>
      <c r="AA6370" s="11">
        <f t="shared" si="267"/>
        <v>13.4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7.4738550306527221E-2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224.16</v>
      </c>
      <c r="AA6371" s="11">
        <f t="shared" si="267"/>
        <v>23.5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4.2558886509635969E-2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296.73</v>
      </c>
      <c r="AA6372" s="11">
        <f t="shared" si="267"/>
        <v>20.3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4.9202979139284869E-2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216.18</v>
      </c>
      <c r="AA6373" s="11">
        <f t="shared" si="267"/>
        <v>24.9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4.0151725414006842E-2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642.19000000000005</v>
      </c>
      <c r="AA6374" s="11">
        <f t="shared" si="267"/>
        <v>18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5.5466450738877897E-2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234.43</v>
      </c>
      <c r="AA6375" s="11">
        <f t="shared" si="267"/>
        <v>14.8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6.7610800665443838E-2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231.23</v>
      </c>
      <c r="AA6376" s="11">
        <f t="shared" si="267"/>
        <v>75.3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1.3276823941530078E-2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217.04</v>
      </c>
      <c r="AA6377" s="11">
        <f t="shared" si="267"/>
        <v>150.69999999999999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6.6347217102838184E-3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230.84</v>
      </c>
      <c r="AA6378" s="11">
        <f t="shared" si="267"/>
        <v>18.3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5.475654132732629E-2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499.55</v>
      </c>
      <c r="AA6379" s="11">
        <f t="shared" si="267"/>
        <v>20.100000000000001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4.9804824341907715E-2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258.11</v>
      </c>
      <c r="AA6380" s="11">
        <f t="shared" si="267"/>
        <v>10.199999999999999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9.7826508077951249E-2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370.91</v>
      </c>
      <c r="AA6381" s="11">
        <f t="shared" ref="AA6381:AA6444" si="270">ROUND(IFERROR(Z6381/M6381,0),1)</f>
        <v>264.89999999999998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3.7745005526947234E-3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251.38</v>
      </c>
      <c r="AA6382" s="11">
        <f t="shared" si="270"/>
        <v>14.6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6.8541650091494946E-2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254.26</v>
      </c>
      <c r="AA6383" s="11">
        <f t="shared" si="270"/>
        <v>16.600000000000001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6.0213954220089676E-2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322.79000000000002</v>
      </c>
      <c r="AA6384" s="11">
        <f t="shared" si="270"/>
        <v>19.899999999999999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5.0218408253043773E-2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409.45</v>
      </c>
      <c r="AA6385" s="11">
        <f t="shared" si="270"/>
        <v>27.8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3.5926242520454274E-2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298.47000000000003</v>
      </c>
      <c r="AA6386" s="11">
        <f t="shared" si="270"/>
        <v>18.899999999999999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5.290313934398766E-2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623.70000000000005</v>
      </c>
      <c r="AA6387" s="11">
        <f t="shared" si="270"/>
        <v>21.6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4.625621292287959E-2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215.25</v>
      </c>
      <c r="AA6388" s="11">
        <f t="shared" si="270"/>
        <v>20.3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4.9291521486643439E-2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221.84</v>
      </c>
      <c r="AA6389" s="11">
        <f t="shared" si="270"/>
        <v>12.5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7.9922466642625312E-2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224.16</v>
      </c>
      <c r="AA6390" s="11">
        <f t="shared" si="270"/>
        <v>24.8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4.03283369022127E-2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2176.4</v>
      </c>
      <c r="AA6391" s="11">
        <f t="shared" si="270"/>
        <v>533.4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1.8746553942290019E-3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602.99</v>
      </c>
      <c r="AA6392" s="11">
        <f t="shared" si="270"/>
        <v>-41.6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-2.4013665234912687E-2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400.28</v>
      </c>
      <c r="AA6393" s="11">
        <f t="shared" si="270"/>
        <v>20.7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4.8266213650444693E-2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340.55</v>
      </c>
      <c r="AA6394" s="11">
        <f t="shared" si="270"/>
        <v>29.9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3.3416532080458083E-2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604.1</v>
      </c>
      <c r="AA6395" s="11">
        <f t="shared" si="270"/>
        <v>142.5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7.0187055123323953E-3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368.57</v>
      </c>
      <c r="AA6396" s="11">
        <f t="shared" si="270"/>
        <v>25.8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3.8690072442141246E-2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1542.87</v>
      </c>
      <c r="AA6397" s="11">
        <f t="shared" si="270"/>
        <v>-389.6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-2.5666452779560174E-3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427.74</v>
      </c>
      <c r="AA6398" s="11">
        <f t="shared" si="270"/>
        <v>38.700000000000003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2.5810071538785243E-2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412.46</v>
      </c>
      <c r="AA6399" s="11">
        <f t="shared" si="270"/>
        <v>30.4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3.2875915240265723E-2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920.04</v>
      </c>
      <c r="AA6400" s="11">
        <f t="shared" si="270"/>
        <v>52.7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1.897743576366245E-2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1162.03</v>
      </c>
      <c r="AA6401" s="11">
        <f t="shared" si="270"/>
        <v>379.7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2.6333227197232432E-3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400</v>
      </c>
      <c r="AA6402" s="11">
        <f t="shared" si="270"/>
        <v>29.9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3.3450000000000001E-2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459.5</v>
      </c>
      <c r="AA6403" s="11">
        <f t="shared" si="270"/>
        <v>56.4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1.7714907508161046E-2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456.83</v>
      </c>
      <c r="AA6404" s="11">
        <f t="shared" si="270"/>
        <v>24.9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4.0190005034695622E-2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887.5</v>
      </c>
      <c r="AA6405" s="11">
        <f t="shared" si="270"/>
        <v>-124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-8.0676056338028178E-3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2176.4</v>
      </c>
      <c r="AA6406" s="11">
        <f t="shared" si="270"/>
        <v>482.6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2.0722293696011761E-3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602.99</v>
      </c>
      <c r="AA6407" s="11">
        <f t="shared" si="270"/>
        <v>-886.8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-1.1277135607555681E-3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400.28</v>
      </c>
      <c r="AA6408" s="11">
        <f t="shared" si="270"/>
        <v>23.3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4.2994903567502754E-2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340.55</v>
      </c>
      <c r="AA6409" s="11">
        <f t="shared" si="270"/>
        <v>36.700000000000003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2.7279400969020699E-2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604.1</v>
      </c>
      <c r="AA6410" s="11">
        <f t="shared" si="270"/>
        <v>59.7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1.67521933454726E-2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368.57</v>
      </c>
      <c r="AA6411" s="11">
        <f t="shared" si="270"/>
        <v>26.9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3.7197818596196114E-2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1542.87</v>
      </c>
      <c r="AA6412" s="11">
        <f t="shared" si="270"/>
        <v>-239.9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-4.1675578629437353E-3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427.74</v>
      </c>
      <c r="AA6413" s="11">
        <f t="shared" si="270"/>
        <v>26.3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3.8037125356524988E-2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412.46</v>
      </c>
      <c r="AA6414" s="11">
        <f t="shared" si="270"/>
        <v>29.4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3.4063909227561466E-2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920.04</v>
      </c>
      <c r="AA6415" s="11">
        <f t="shared" si="270"/>
        <v>49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2.0390417807921397E-2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1162.03</v>
      </c>
      <c r="AA6416" s="11">
        <f t="shared" si="270"/>
        <v>233.8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4.2769980120995156E-3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400</v>
      </c>
      <c r="AA6417" s="11">
        <f t="shared" si="270"/>
        <v>29.5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3.3875000000000002E-2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459.5</v>
      </c>
      <c r="AA6418" s="11">
        <f t="shared" si="270"/>
        <v>251.1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3.9825897714907505E-3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456.83</v>
      </c>
      <c r="AA6419" s="11">
        <f t="shared" si="270"/>
        <v>24.4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4.0978044349101413E-2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887.5</v>
      </c>
      <c r="AA6420" s="11">
        <f t="shared" si="270"/>
        <v>-199.9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-5.0028169014084516E-3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532.27</v>
      </c>
      <c r="AA6421" s="11">
        <f t="shared" si="270"/>
        <v>739.3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1.3526969395231743E-3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647.45000000000005</v>
      </c>
      <c r="AA6422" s="11">
        <f t="shared" si="270"/>
        <v>294.3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3.3979457873194842E-3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507.26</v>
      </c>
      <c r="AA6423" s="11">
        <f t="shared" si="270"/>
        <v>-117.4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-8.5163427039388097E-3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617.70000000000005</v>
      </c>
      <c r="AA6424" s="11">
        <f t="shared" si="270"/>
        <v>33.5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2.9852679294155738E-2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483.79</v>
      </c>
      <c r="AA6425" s="11">
        <f t="shared" si="270"/>
        <v>-6.7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-0.14861820211248683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604.72</v>
      </c>
      <c r="AA6426" s="11">
        <f t="shared" si="270"/>
        <v>34.9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2.8641354676544516E-2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603.14</v>
      </c>
      <c r="AA6427" s="11">
        <f t="shared" si="270"/>
        <v>91.9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1.0876413436349769E-2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627.87</v>
      </c>
      <c r="AA6428" s="11">
        <f t="shared" si="270"/>
        <v>112.1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8.9190437510949707E-3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413.8</v>
      </c>
      <c r="AA6429" s="11">
        <f t="shared" si="270"/>
        <v>-3.5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-0.28482358627356208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498.19</v>
      </c>
      <c r="AA6430" s="11">
        <f t="shared" si="270"/>
        <v>24.8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4.0386198036893556E-2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500.84</v>
      </c>
      <c r="AA6431" s="11">
        <f t="shared" si="270"/>
        <v>177.6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5.6305406916380479E-3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489.09</v>
      </c>
      <c r="AA6432" s="11">
        <f t="shared" si="270"/>
        <v>-22.9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-4.363205136069026E-2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552.94000000000005</v>
      </c>
      <c r="AA6433" s="11">
        <f t="shared" si="270"/>
        <v>-953.3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-1.0489384019965998E-3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495.3</v>
      </c>
      <c r="AA6434" s="11">
        <f t="shared" si="270"/>
        <v>-128.30000000000001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-7.7932566121542493E-3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492.43</v>
      </c>
      <c r="AA6435" s="11">
        <f t="shared" si="270"/>
        <v>-32.1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-3.1151635765489509E-2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532.27</v>
      </c>
      <c r="AA6436" s="11">
        <f t="shared" si="270"/>
        <v>224.6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4.4526274259304496E-3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647.45000000000005</v>
      </c>
      <c r="AA6437" s="11">
        <f t="shared" si="270"/>
        <v>213.7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4.6798980616263794E-3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507.26</v>
      </c>
      <c r="AA6438" s="11">
        <f t="shared" si="270"/>
        <v>118.5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8.4374876789023393E-3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617.70000000000005</v>
      </c>
      <c r="AA6439" s="11">
        <f t="shared" si="270"/>
        <v>28.1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3.5567427553828718E-2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483.79</v>
      </c>
      <c r="AA6440" s="11">
        <f t="shared" si="270"/>
        <v>-19.5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-5.1199900783397749E-2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604.72</v>
      </c>
      <c r="AA6441" s="11">
        <f t="shared" si="270"/>
        <v>29.9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3.3470035719010444E-2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603.14</v>
      </c>
      <c r="AA6442" s="11">
        <f t="shared" si="270"/>
        <v>127.8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7.8257121066419074E-3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627.87</v>
      </c>
      <c r="AA6443" s="11">
        <f t="shared" si="270"/>
        <v>2025.4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4.9373277907847164E-4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413.8</v>
      </c>
      <c r="AA6444" s="11">
        <f t="shared" si="270"/>
        <v>46.8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2.138714354760754E-2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498.19</v>
      </c>
      <c r="AA6445" s="11">
        <f t="shared" ref="AA6445:AA6508" si="273">ROUND(IFERROR(Z6445/M6445,0),1)</f>
        <v>35.1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2.8523254180132081E-2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500.84</v>
      </c>
      <c r="AA6446" s="11">
        <f t="shared" si="273"/>
        <v>76.5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1.3078028911428801E-2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489.09</v>
      </c>
      <c r="AA6447" s="11">
        <f t="shared" si="273"/>
        <v>-23.6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-4.244617555051218E-2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552.94000000000005</v>
      </c>
      <c r="AA6448" s="11">
        <f t="shared" si="273"/>
        <v>-57.9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-1.727131334321988E-2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495.3</v>
      </c>
      <c r="AA6449" s="11">
        <f t="shared" si="273"/>
        <v>-44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-2.2713506965475468E-2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492.43</v>
      </c>
      <c r="AA6450" s="11">
        <f t="shared" si="273"/>
        <v>-84.8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-1.1798631277541985E-2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899.91</v>
      </c>
      <c r="AA6451" s="11">
        <f t="shared" si="273"/>
        <v>28.3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3.5359091464702029E-2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821.1</v>
      </c>
      <c r="AA6452" s="11">
        <f t="shared" si="273"/>
        <v>31.2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3.2005845816587504E-2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767.59</v>
      </c>
      <c r="AA6453" s="11">
        <f t="shared" si="273"/>
        <v>98.9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1.0109563699370758E-2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1057.24</v>
      </c>
      <c r="AA6454" s="11">
        <f t="shared" si="273"/>
        <v>51.2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1.9541447542658241E-2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700.04</v>
      </c>
      <c r="AA6455" s="11">
        <f t="shared" si="273"/>
        <v>67.3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1.485629392606137E-2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811.31</v>
      </c>
      <c r="AA6456" s="11">
        <f t="shared" si="273"/>
        <v>33.799999999999997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2.9581787479508452E-2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903.19</v>
      </c>
      <c r="AA6457" s="11">
        <f t="shared" si="273"/>
        <v>40.200000000000003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2.4845270651800838E-2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834.65</v>
      </c>
      <c r="AA6458" s="11">
        <f t="shared" si="273"/>
        <v>85.7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1.1669562091894807E-2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1516.01</v>
      </c>
      <c r="AA6459" s="11">
        <f t="shared" si="273"/>
        <v>45.3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2.2071094517846189E-2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1059.7</v>
      </c>
      <c r="AA6460" s="11">
        <f t="shared" si="273"/>
        <v>133.1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7.5115598754364439E-3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1392.82</v>
      </c>
      <c r="AA6461" s="11">
        <f t="shared" si="273"/>
        <v>-149.80000000000001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-6.6771011329532894E-3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832</v>
      </c>
      <c r="AA6462" s="11">
        <f t="shared" si="273"/>
        <v>44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2.2716346153846153E-2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686.72</v>
      </c>
      <c r="AA6463" s="11">
        <f t="shared" si="273"/>
        <v>80.400000000000006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1.243592730661696E-2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729.83</v>
      </c>
      <c r="AA6464" s="11">
        <f t="shared" si="273"/>
        <v>223.9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4.4667936368743399E-3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752.89</v>
      </c>
      <c r="AA6465" s="11">
        <f t="shared" si="273"/>
        <v>45.3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2.2074937905935794E-2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855.29</v>
      </c>
      <c r="AA6466" s="11">
        <f t="shared" si="273"/>
        <v>124.7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8.0206713512375929E-3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829.24</v>
      </c>
      <c r="AA6467" s="11">
        <f t="shared" si="273"/>
        <v>128.80000000000001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7.7661473156142979E-3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1234.68</v>
      </c>
      <c r="AA6468" s="11">
        <f t="shared" si="273"/>
        <v>38.200000000000003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2.6176823144458482E-2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1577.26</v>
      </c>
      <c r="AA6469" s="11">
        <f t="shared" si="273"/>
        <v>96.9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1.0321697120322585E-2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985.33</v>
      </c>
      <c r="AA6470" s="11">
        <f t="shared" si="273"/>
        <v>60.5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1.6522383363949133E-2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891.18</v>
      </c>
      <c r="AA6471" s="11">
        <f t="shared" si="273"/>
        <v>-23.4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-4.2684979465427861E-2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1174</v>
      </c>
      <c r="AA6472" s="11">
        <f t="shared" si="273"/>
        <v>793.2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1.2606473594548551E-3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793.85</v>
      </c>
      <c r="AA6473" s="11">
        <f t="shared" si="273"/>
        <v>-159.4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-6.2732254204194747E-3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1228.68</v>
      </c>
      <c r="AA6474" s="11">
        <f t="shared" si="273"/>
        <v>253.9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3.939186769541296E-3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1289.22</v>
      </c>
      <c r="AA6475" s="11">
        <f t="shared" si="273"/>
        <v>33.700000000000003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2.9661345619832146E-2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2356.1799999999998</v>
      </c>
      <c r="AA6476" s="11">
        <f t="shared" si="273"/>
        <v>93.1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1.0746207844901493E-2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830.17</v>
      </c>
      <c r="AA6477" s="11">
        <f t="shared" si="273"/>
        <v>22.1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4.5316019610441231E-2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1652.04</v>
      </c>
      <c r="AA6478" s="11">
        <f t="shared" si="273"/>
        <v>-17.8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-5.6172974019999516E-2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2302.2800000000002</v>
      </c>
      <c r="AA6479" s="11">
        <f t="shared" si="273"/>
        <v>34.200000000000003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2.9257952985735875E-2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2802.88</v>
      </c>
      <c r="AA6480" s="11">
        <f t="shared" si="273"/>
        <v>105.1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9.5187806827263383E-3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639.19000000000005</v>
      </c>
      <c r="AA6481" s="11">
        <f t="shared" si="273"/>
        <v>1331.6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7.5095042162737202E-4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1514.45</v>
      </c>
      <c r="AA6482" s="11">
        <f t="shared" si="273"/>
        <v>-119.1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-8.3990887781042623E-3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2199.31</v>
      </c>
      <c r="AA6483" s="11">
        <f t="shared" si="273"/>
        <v>59.6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1.676889569910563E-2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1316.44</v>
      </c>
      <c r="AA6484" s="11">
        <f t="shared" si="273"/>
        <v>49.2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2.0312357570417185E-2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2079.4299999999998</v>
      </c>
      <c r="AA6485" s="11">
        <f t="shared" si="273"/>
        <v>60.7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1.6475668813088203E-2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3491.25</v>
      </c>
      <c r="AA6486" s="11">
        <f t="shared" si="273"/>
        <v>110.1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9.0855710705334755E-3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1809.54</v>
      </c>
      <c r="AA6487" s="11">
        <f t="shared" si="273"/>
        <v>68.3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1.4644605811421688E-2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2377.1799999999998</v>
      </c>
      <c r="AA6488" s="11">
        <f t="shared" si="273"/>
        <v>-75.599999999999994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-1.3234168216121625E-2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2497.91</v>
      </c>
      <c r="AA6489" s="11">
        <f t="shared" si="273"/>
        <v>24979.1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4.0033467979230638E-5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1490.23</v>
      </c>
      <c r="AA6490" s="11">
        <f t="shared" si="273"/>
        <v>477.6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2.0936365527468915E-3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5415.05</v>
      </c>
      <c r="AA6491" s="11">
        <f t="shared" si="273"/>
        <v>251.6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3.9741091956676296E-3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1703.71</v>
      </c>
      <c r="AA6492" s="11">
        <f t="shared" si="273"/>
        <v>946.5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1.0565178346080026E-3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1069.0899999999999</v>
      </c>
      <c r="AA6493" s="11">
        <f t="shared" si="273"/>
        <v>354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2.8248323340411005E-3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1080.33</v>
      </c>
      <c r="AA6494" s="11">
        <f t="shared" si="273"/>
        <v>60.8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1.6457934149750542E-2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1827.64</v>
      </c>
      <c r="AA6495" s="11">
        <f t="shared" si="273"/>
        <v>354.2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2.8233131251231094E-3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1683.97</v>
      </c>
      <c r="AA6496" s="11">
        <f t="shared" si="273"/>
        <v>52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1.9240247747881495E-2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727</v>
      </c>
      <c r="AA6497" s="11">
        <f t="shared" si="273"/>
        <v>107.2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9.3259972489683641E-3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636.51</v>
      </c>
      <c r="AA6498" s="11">
        <f t="shared" si="273"/>
        <v>-71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-1.407676234466073E-2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1199.8900000000001</v>
      </c>
      <c r="AA6499" s="11">
        <f t="shared" si="273"/>
        <v>-46.3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-2.1601980181516638E-2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963.72</v>
      </c>
      <c r="AA6500" s="11">
        <f t="shared" si="273"/>
        <v>54.8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1.8262565890507617E-2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899.91</v>
      </c>
      <c r="AA6501" s="11">
        <f t="shared" si="273"/>
        <v>25.4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3.9326154837705997E-2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821.1</v>
      </c>
      <c r="AA6502" s="11">
        <f t="shared" si="273"/>
        <v>26.6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3.7547192790159542E-2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767.59</v>
      </c>
      <c r="AA6503" s="11">
        <f t="shared" si="273"/>
        <v>109.7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9.1194517906694975E-3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1057.24</v>
      </c>
      <c r="AA6504" s="11">
        <f t="shared" si="273"/>
        <v>47.6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2.1026446218455602E-2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700.04</v>
      </c>
      <c r="AA6505" s="11">
        <f t="shared" si="273"/>
        <v>28.5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3.5026569910290843E-2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811.31</v>
      </c>
      <c r="AA6506" s="11">
        <f t="shared" si="273"/>
        <v>48.2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2.075655421478843E-2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903.19</v>
      </c>
      <c r="AA6507" s="11">
        <f t="shared" si="273"/>
        <v>33.1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3.0170838915399859E-2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834.65</v>
      </c>
      <c r="AA6508" s="11">
        <f t="shared" si="273"/>
        <v>86.3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1.1585694602528005E-2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1516.01</v>
      </c>
      <c r="AA6509" s="11">
        <f t="shared" ref="AA6509:AA6550" si="276">ROUND(IFERROR(Z6509/M6509,0),1)</f>
        <v>47.8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2.0903556045144822E-2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1059.7</v>
      </c>
      <c r="AA6510" s="11">
        <f t="shared" si="276"/>
        <v>69.900000000000006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1.4305935642162875E-2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1392.82</v>
      </c>
      <c r="AA6511" s="11">
        <f t="shared" si="276"/>
        <v>-207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-4.831923723094155E-3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832</v>
      </c>
      <c r="AA6512" s="11">
        <f t="shared" si="276"/>
        <v>59.6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1.6778846153846155E-2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686.72</v>
      </c>
      <c r="AA6513" s="11">
        <f t="shared" si="276"/>
        <v>76.3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1.3105778191985088E-2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729.83</v>
      </c>
      <c r="AA6514" s="11">
        <f t="shared" si="276"/>
        <v>143.69999999999999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6.9605250537796469E-3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752.89</v>
      </c>
      <c r="AA6515" s="11">
        <f t="shared" si="276"/>
        <v>62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1.6137815617155229E-2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855.29</v>
      </c>
      <c r="AA6516" s="11">
        <f t="shared" si="276"/>
        <v>405.4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2.4669994972465479E-3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829.24</v>
      </c>
      <c r="AA6517" s="11">
        <f t="shared" si="276"/>
        <v>69.599999999999994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1.437460807486373E-2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1234.68</v>
      </c>
      <c r="AA6518" s="11">
        <f t="shared" si="276"/>
        <v>34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2.9400330449995137E-2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1577.26</v>
      </c>
      <c r="AA6519" s="11">
        <f t="shared" si="276"/>
        <v>76.900000000000006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1.3003563141143502E-2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985.33</v>
      </c>
      <c r="AA6520" s="11">
        <f t="shared" si="276"/>
        <v>44.2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2.2621862726193254E-2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891.18</v>
      </c>
      <c r="AA6521" s="11">
        <f t="shared" si="276"/>
        <v>5242.2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1.9075832042909403E-4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1174</v>
      </c>
      <c r="AA6522" s="11">
        <f t="shared" si="276"/>
        <v>291.3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3.4327086882453154E-3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793.85</v>
      </c>
      <c r="AA6523" s="11">
        <f t="shared" si="276"/>
        <v>143.6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6.966051521068212E-3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1228.68</v>
      </c>
      <c r="AA6524" s="11">
        <f t="shared" si="276"/>
        <v>84.1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1.1890809649379821E-2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1289.22</v>
      </c>
      <c r="AA6525" s="11">
        <f t="shared" si="276"/>
        <v>39.799999999999997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2.5123718217216612E-2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2356.1799999999998</v>
      </c>
      <c r="AA6526" s="11">
        <f t="shared" si="276"/>
        <v>70.599999999999994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1.4166999125703472E-2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830.17</v>
      </c>
      <c r="AA6527" s="11">
        <f t="shared" si="276"/>
        <v>24.8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4.0353180673837891E-2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1652.04</v>
      </c>
      <c r="AA6528" s="11">
        <f t="shared" si="276"/>
        <v>-31.1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-3.2148132006488944E-2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2302.2800000000002</v>
      </c>
      <c r="AA6529" s="11">
        <f t="shared" si="276"/>
        <v>35.200000000000003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2.8419653560817972E-2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2802.88</v>
      </c>
      <c r="AA6530" s="11">
        <f t="shared" si="276"/>
        <v>89.8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1.1131407694942344E-2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639.19000000000005</v>
      </c>
      <c r="AA6531" s="11">
        <f t="shared" si="276"/>
        <v>7102.1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1.4080320405513225E-4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1514.45</v>
      </c>
      <c r="AA6532" s="11">
        <f t="shared" si="276"/>
        <v>-191.9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-5.2098121430222185E-3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2199.31</v>
      </c>
      <c r="AA6533" s="11">
        <f t="shared" si="276"/>
        <v>73.099999999999994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1.3677016882567714E-2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1316.44</v>
      </c>
      <c r="AA6534" s="11">
        <f t="shared" si="276"/>
        <v>42.6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2.3449606514539211E-2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2079.4299999999998</v>
      </c>
      <c r="AA6535" s="11">
        <f t="shared" si="276"/>
        <v>72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1.3888421346234305E-2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3491.25</v>
      </c>
      <c r="AA6536" s="11">
        <f t="shared" si="276"/>
        <v>124.2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8.0515574650912997E-3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1809.54</v>
      </c>
      <c r="AA6537" s="11">
        <f t="shared" si="276"/>
        <v>58.3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1.7159056997911072E-2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2377.1799999999998</v>
      </c>
      <c r="AA6538" s="11">
        <f t="shared" si="276"/>
        <v>555.4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1.8004526371583139E-3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2497.91</v>
      </c>
      <c r="AA6539" s="11">
        <f t="shared" si="276"/>
        <v>109.2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9.1596574736479697E-3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1490.23</v>
      </c>
      <c r="AA6540" s="11">
        <f t="shared" si="276"/>
        <v>283.89999999999998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3.5229461224106345E-3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5415.05</v>
      </c>
      <c r="AA6541" s="11">
        <f t="shared" si="276"/>
        <v>148.30000000000001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6.7441667205288963E-3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1703.71</v>
      </c>
      <c r="AA6542" s="11">
        <f t="shared" si="276"/>
        <v>149.80000000000001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6.6736709886072157E-3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1069.0899999999999</v>
      </c>
      <c r="AA6543" s="11">
        <f t="shared" si="276"/>
        <v>89.1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1.1224499340560665E-2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1080.33</v>
      </c>
      <c r="AA6544" s="11">
        <f t="shared" si="276"/>
        <v>48.5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2.0614071626262345E-2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1827.64</v>
      </c>
      <c r="AA6545" s="11">
        <f t="shared" si="276"/>
        <v>89.2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1.1205707907465366E-2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1683.97</v>
      </c>
      <c r="AA6546" s="11">
        <f t="shared" si="276"/>
        <v>60.2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1.6597682856582956E-2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727</v>
      </c>
      <c r="AA6547" s="11">
        <f t="shared" si="276"/>
        <v>76.7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1.3039889958734526E-2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636.51</v>
      </c>
      <c r="AA6548" s="11">
        <f t="shared" si="276"/>
        <v>115.3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8.672291087335627E-3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1199.8900000000001</v>
      </c>
      <c r="AA6549" s="11">
        <f t="shared" si="276"/>
        <v>-130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-7.6923718007484015E-3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963.72</v>
      </c>
      <c r="AA6550" s="11">
        <f t="shared" si="276"/>
        <v>47.3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2.1126468268791766E-2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283.26</v>
      </c>
      <c r="AA6551" s="11">
        <f t="shared" ref="AA6551:AA6614" si="279">ROUND(IFERROR(Z6551/M6551,0),1)</f>
        <v>24.1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4.1516627833086212E-2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458.49</v>
      </c>
      <c r="AA6552" s="11">
        <f t="shared" si="279"/>
        <v>59.4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1.6837880869811774E-2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486.11</v>
      </c>
      <c r="AA6553" s="11">
        <f t="shared" si="279"/>
        <v>51.1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1.9584044763530886E-2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219.4</v>
      </c>
      <c r="AA6554" s="11">
        <f t="shared" si="279"/>
        <v>-548.5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-1.8231540565177757E-3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560.59</v>
      </c>
      <c r="AA6555" s="11">
        <f t="shared" si="279"/>
        <v>26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3.8530833586043277E-2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250.46</v>
      </c>
      <c r="AA6556" s="11">
        <f t="shared" si="279"/>
        <v>9.8000000000000007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0.10173281162660704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244.04</v>
      </c>
      <c r="AA6557" s="11">
        <f t="shared" si="279"/>
        <v>28.5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3.5076217013604333E-2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516.13</v>
      </c>
      <c r="AA6558" s="11">
        <f t="shared" si="279"/>
        <v>43.2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2.3172456551643968E-2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294.99</v>
      </c>
      <c r="AA6559" s="11">
        <f t="shared" si="279"/>
        <v>24.7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4.0543747245669344E-2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379.9</v>
      </c>
      <c r="AA6560" s="11">
        <f t="shared" si="279"/>
        <v>202.1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4.9486707028165303E-3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619.48</v>
      </c>
      <c r="AA6561" s="11">
        <f t="shared" si="279"/>
        <v>35.799999999999997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2.7958933298895847E-2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422.61</v>
      </c>
      <c r="AA6562" s="11">
        <f t="shared" si="279"/>
        <v>-211.3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-4.7324956815976904E-3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318.39999999999998</v>
      </c>
      <c r="AA6563" s="11">
        <f t="shared" si="279"/>
        <v>-53.1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-1.884422110552764E-2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380.59</v>
      </c>
      <c r="AA6564" s="11">
        <f t="shared" si="279"/>
        <v>-634.29999999999995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-1.5764996452875797E-3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510.82</v>
      </c>
      <c r="AA6565" s="11">
        <f t="shared" si="279"/>
        <v>48.7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2.0516033044908188E-2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395.6</v>
      </c>
      <c r="AA6566" s="11">
        <f t="shared" si="279"/>
        <v>60.7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1.6481294236602627E-2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580.36</v>
      </c>
      <c r="AA6567" s="11">
        <f t="shared" si="279"/>
        <v>-226.7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-4.4110552071128266E-3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501.68</v>
      </c>
      <c r="AA6568" s="11">
        <f t="shared" si="279"/>
        <v>46.3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2.1607399138893316E-2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413.41</v>
      </c>
      <c r="AA6569" s="11">
        <f t="shared" si="279"/>
        <v>31.5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3.173604895866089E-2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800.3</v>
      </c>
      <c r="AA6570" s="11">
        <f t="shared" si="279"/>
        <v>210.6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4.7482194177183553E-3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356.51</v>
      </c>
      <c r="AA6571" s="11">
        <f t="shared" si="279"/>
        <v>36.799999999999997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2.7152113545202097E-2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501.31</v>
      </c>
      <c r="AA6572" s="11">
        <f t="shared" si="279"/>
        <v>34.200000000000003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2.9203486864415235E-2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522.89</v>
      </c>
      <c r="AA6573" s="11">
        <f t="shared" si="279"/>
        <v>12.4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8.0934804643424049E-2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347.12</v>
      </c>
      <c r="AA6574" s="11">
        <f t="shared" si="279"/>
        <v>25.4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3.9294768379811017E-2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492.47</v>
      </c>
      <c r="AA6575" s="11">
        <f t="shared" si="279"/>
        <v>14.2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7.0664202895607847E-2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347.39</v>
      </c>
      <c r="AA6576" s="11">
        <f t="shared" si="279"/>
        <v>32.9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3.0398111632459198E-2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1021.6</v>
      </c>
      <c r="AA6577" s="11">
        <f t="shared" si="279"/>
        <v>240.9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4.1503523884103373E-3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259.43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-0.47627491038044945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304.08999999999997</v>
      </c>
      <c r="AA6579" s="11">
        <f t="shared" si="279"/>
        <v>-3801.1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-2.6308000920780033E-4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630.9</v>
      </c>
      <c r="AA6580" s="11">
        <f t="shared" si="279"/>
        <v>-26.1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-3.829449992074814E-2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687.93</v>
      </c>
      <c r="AA6581" s="11">
        <f t="shared" si="279"/>
        <v>38.6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2.5874725626153828E-2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696.51</v>
      </c>
      <c r="AA6582" s="11">
        <f t="shared" si="279"/>
        <v>31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3.2217771460567687E-2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768.65</v>
      </c>
      <c r="AA6583" s="11">
        <f t="shared" si="279"/>
        <v>115.8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8.638522084173551E-3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510.44</v>
      </c>
      <c r="AA6584" s="11">
        <f t="shared" si="279"/>
        <v>-44.9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-2.2255309145051326E-2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339</v>
      </c>
      <c r="AA6585" s="11">
        <f t="shared" si="279"/>
        <v>-446.1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-2.2418879056047198E-3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522.42999999999995</v>
      </c>
      <c r="AA6586" s="11">
        <f t="shared" si="279"/>
        <v>26.5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3.7746683766246195E-2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504.69</v>
      </c>
      <c r="AA6587" s="11">
        <f t="shared" si="279"/>
        <v>28.9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3.463512255047653E-2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252.22</v>
      </c>
      <c r="AA6588" s="11">
        <f t="shared" si="279"/>
        <v>140.1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7.1366267544207438E-3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587.1</v>
      </c>
      <c r="AA6589" s="11">
        <f t="shared" si="279"/>
        <v>56.7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1.7646056889797306E-2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418.59</v>
      </c>
      <c r="AA6590" s="11">
        <f t="shared" si="279"/>
        <v>38.6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2.5896461931723166E-2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676.88</v>
      </c>
      <c r="AA6591" s="11">
        <f t="shared" si="279"/>
        <v>192.3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5.2003309301501006E-3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287.61</v>
      </c>
      <c r="AA6592" s="11">
        <f t="shared" si="279"/>
        <v>24.3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4.1166857897847776E-2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1988.33</v>
      </c>
      <c r="AA6593" s="11">
        <f t="shared" si="279"/>
        <v>143.30000000000001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6.9807325745726316E-3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311.98</v>
      </c>
      <c r="AA6594" s="11">
        <f t="shared" si="279"/>
        <v>-410.5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-2.4360535931790498E-3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257.54000000000002</v>
      </c>
      <c r="AA6595" s="11">
        <f t="shared" si="279"/>
        <v>-201.2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-4.970101731769822E-3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478.31</v>
      </c>
      <c r="AA6596" s="11">
        <f t="shared" si="279"/>
        <v>16.2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6.1717296314105913E-2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206.15</v>
      </c>
      <c r="AA6597" s="11">
        <f t="shared" si="279"/>
        <v>125.7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7.9553723017220471E-3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213.2</v>
      </c>
      <c r="AA6598" s="11">
        <f t="shared" si="279"/>
        <v>-33.1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-3.0206378986866796E-2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355.99</v>
      </c>
      <c r="AA6599" s="11">
        <f t="shared" si="279"/>
        <v>7.7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0.12921711284024831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264.63</v>
      </c>
      <c r="AA6600" s="11">
        <f t="shared" si="279"/>
        <v>17.100000000000001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5.8647923515852324E-2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329.89</v>
      </c>
      <c r="AA6601" s="11">
        <f t="shared" si="279"/>
        <v>-26.3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-3.7952044620934253E-2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700.5</v>
      </c>
      <c r="AA6602" s="11">
        <f t="shared" si="279"/>
        <v>71.8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1.3932905067808707E-2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233.29</v>
      </c>
      <c r="AA6603" s="11">
        <f t="shared" si="279"/>
        <v>-70.3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-1.42312143683827E-2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390.24</v>
      </c>
      <c r="AA6604" s="11">
        <f t="shared" si="279"/>
        <v>-75.599999999999994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-1.3222632226322263E-2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201.77</v>
      </c>
      <c r="AA6605" s="11">
        <f t="shared" si="279"/>
        <v>16.899999999999999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5.9077167071417948E-2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480.63</v>
      </c>
      <c r="AA6606" s="11">
        <f t="shared" si="279"/>
        <v>-58.9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-1.6977716746769865E-2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323.23</v>
      </c>
      <c r="AA6607" s="11">
        <f t="shared" si="279"/>
        <v>41.9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2.388392166568697E-2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512.55999999999995</v>
      </c>
      <c r="AA6608" s="11">
        <f t="shared" si="279"/>
        <v>48.9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2.0446386764476358E-2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442.63</v>
      </c>
      <c r="AA6609" s="11">
        <f t="shared" si="279"/>
        <v>26.9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3.7141630707362809E-2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657.21</v>
      </c>
      <c r="AA6610" s="11">
        <f t="shared" si="279"/>
        <v>73.3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1.3633389631928913E-2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458.52</v>
      </c>
      <c r="AA6611" s="11">
        <f t="shared" si="279"/>
        <v>20.3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4.9289016836779206E-2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202.52</v>
      </c>
      <c r="AA6612" s="11">
        <f t="shared" si="279"/>
        <v>281.3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3.5552044242543944E-3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477.14</v>
      </c>
      <c r="AA6613" s="11">
        <f t="shared" si="279"/>
        <v>29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3.4455296139497847E-2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872</v>
      </c>
      <c r="AA6614" s="11">
        <f t="shared" si="279"/>
        <v>33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3.0321100917431194E-2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Non Converted</v>
      </c>
      <c r="Z6615">
        <f>IFERROR(VLOOKUP(C6615,[1]LP!$B:$C,2,FALSE),0)</f>
        <v>464.09</v>
      </c>
      <c r="AA6615" s="11">
        <f t="shared" ref="AA6615:AA6678" si="282">ROUND(IFERROR(Z6615/M6615,0),1)</f>
        <v>24.3</v>
      </c>
      <c r="AB6615" s="5">
        <f>IFERROR(VLOOKUP(C6615,[2]Sheet1!$B:$F,5,FALSE),0)</f>
        <v>2660000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4.1112715206102261E-2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604.82000000000005</v>
      </c>
      <c r="AA6616" s="11">
        <f t="shared" si="282"/>
        <v>12.9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7.7576799709004329E-2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551.11</v>
      </c>
      <c r="AA6617" s="11">
        <f t="shared" si="282"/>
        <v>15.3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6.5467873927165174E-2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426.38</v>
      </c>
      <c r="AA6618" s="11">
        <f t="shared" si="282"/>
        <v>28.9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3.4617008302453213E-2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553.46</v>
      </c>
      <c r="AA6619" s="11">
        <f t="shared" si="282"/>
        <v>17.399999999999999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5.7528999385682789E-2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957.21</v>
      </c>
      <c r="AA6620" s="11">
        <f t="shared" si="282"/>
        <v>24.8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4.0367317516532421E-2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304.22000000000003</v>
      </c>
      <c r="AA6621" s="11">
        <f t="shared" si="282"/>
        <v>-169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-5.9167707580040753E-3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699.48</v>
      </c>
      <c r="AA6622" s="11">
        <f t="shared" si="282"/>
        <v>26.7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3.751358151769886E-2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649.05999999999995</v>
      </c>
      <c r="AA6623" s="11">
        <f t="shared" si="282"/>
        <v>22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4.5481157366037042E-2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504.58</v>
      </c>
      <c r="AA6624" s="11">
        <f t="shared" si="282"/>
        <v>38.299999999999997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2.6081097150105041E-2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732.94</v>
      </c>
      <c r="AA6625" s="11">
        <f t="shared" si="282"/>
        <v>98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1.0205473845062351E-2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662.66</v>
      </c>
      <c r="AA6626" s="11">
        <f t="shared" si="282"/>
        <v>50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1.9980080282497814E-2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604.08000000000004</v>
      </c>
      <c r="AA6627" s="11">
        <f t="shared" si="282"/>
        <v>34.4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2.9068997483776979E-2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558.41999999999996</v>
      </c>
      <c r="AA6628" s="11">
        <f t="shared" si="282"/>
        <v>61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1.6403423946133738E-2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Non Converted</v>
      </c>
      <c r="Z6629">
        <f>IFERROR(VLOOKUP(C6629,[1]LP!$B:$C,2,FALSE),0)</f>
        <v>217.82</v>
      </c>
      <c r="AA6629" s="11">
        <f t="shared" si="282"/>
        <v>-35.1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-2.8463869249839319E-2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Non Converted</v>
      </c>
      <c r="Z6630">
        <f>IFERROR(VLOOKUP(C6630,[1]LP!$B:$C,2,FALSE),0)</f>
        <v>443.67</v>
      </c>
      <c r="AA6630" s="11">
        <f t="shared" si="282"/>
        <v>15.9</v>
      </c>
      <c r="AB6630" s="5">
        <f>IFERROR(VLOOKUP(C6630,[2]Sheet1!$B:$F,5,FALSE),0)</f>
        <v>3437500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6.2749340726215422E-2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913.41</v>
      </c>
      <c r="AA6631" s="11">
        <f t="shared" si="282"/>
        <v>49.9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2.0056710568091E-2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271.16000000000003</v>
      </c>
      <c r="AA6632" s="11">
        <f t="shared" si="282"/>
        <v>31.5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3.1715592270246347E-2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461.71</v>
      </c>
      <c r="AA6633" s="11">
        <f t="shared" si="282"/>
        <v>209.9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4.7648957137597196E-3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561.17999999999995</v>
      </c>
      <c r="AA6634" s="11">
        <f t="shared" si="282"/>
        <v>14029.5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7.1278377704123462E-5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901.48</v>
      </c>
      <c r="AA6635" s="11">
        <f t="shared" si="282"/>
        <v>30.8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3.2435550428184759E-2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562.71</v>
      </c>
      <c r="AA6636" s="11">
        <f t="shared" si="282"/>
        <v>-26.1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-3.8314584777238717E-2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820.46</v>
      </c>
      <c r="AA6637" s="11">
        <f t="shared" si="282"/>
        <v>143.4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6.9716988031104498E-3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478.07</v>
      </c>
      <c r="AA6638" s="11">
        <f t="shared" si="282"/>
        <v>-1328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-7.5302779927625659E-4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937.23</v>
      </c>
      <c r="AA6639" s="11">
        <f t="shared" si="282"/>
        <v>165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6.0604120653414842E-3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862.91</v>
      </c>
      <c r="AA6640" s="11">
        <f t="shared" si="282"/>
        <v>28.2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3.5461403854399651E-2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623.55999999999995</v>
      </c>
      <c r="AA6641" s="11">
        <f t="shared" si="282"/>
        <v>264.2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3.7847199948681763E-3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283.26</v>
      </c>
      <c r="AA6642" s="11">
        <f t="shared" si="282"/>
        <v>28.1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3.5585680999788184E-2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458.49</v>
      </c>
      <c r="AA6643" s="11">
        <f t="shared" si="282"/>
        <v>40.4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2.4776985321381055E-2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486.11</v>
      </c>
      <c r="AA6644" s="11">
        <f t="shared" si="282"/>
        <v>55.9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1.789718376499146E-2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219.4</v>
      </c>
      <c r="AA6645" s="11">
        <f t="shared" si="282"/>
        <v>406.3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2.4612579762989975E-3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560.59</v>
      </c>
      <c r="AA6646" s="11">
        <f t="shared" si="282"/>
        <v>38.9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2.5687222390695517E-2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250.46</v>
      </c>
      <c r="AA6647" s="11">
        <f t="shared" si="282"/>
        <v>36.200000000000003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2.7629162341292021E-2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244.04</v>
      </c>
      <c r="AA6648" s="11">
        <f t="shared" si="282"/>
        <v>80.8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1.2375020488444518E-2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516.13</v>
      </c>
      <c r="AA6649" s="11">
        <f t="shared" si="282"/>
        <v>51.3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1.9491213453974775E-2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294.99</v>
      </c>
      <c r="AA6650" s="11">
        <f t="shared" si="282"/>
        <v>28.8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3.4713041120037966E-2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379.9</v>
      </c>
      <c r="AA6651" s="11">
        <f t="shared" si="282"/>
        <v>306.39999999999998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3.264016846538563E-3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619.48</v>
      </c>
      <c r="AA6652" s="11">
        <f t="shared" si="282"/>
        <v>56.1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1.7821398592367789E-2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422.61</v>
      </c>
      <c r="AA6653" s="11">
        <f t="shared" si="282"/>
        <v>-370.7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-2.6975225385106835E-3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318.39999999999998</v>
      </c>
      <c r="AA6654" s="11">
        <f t="shared" si="282"/>
        <v>-42.9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-2.3304020100502514E-2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380.59</v>
      </c>
      <c r="AA6655" s="11">
        <f t="shared" si="282"/>
        <v>-432.5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-2.3121994797551172E-3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510.82</v>
      </c>
      <c r="AA6656" s="11">
        <f t="shared" si="282"/>
        <v>88.1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1.1354293097372851E-2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395.6</v>
      </c>
      <c r="AA6657" s="11">
        <f t="shared" si="282"/>
        <v>-520.5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-1.9211324570273002E-3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580.36</v>
      </c>
      <c r="AA6658" s="11">
        <f t="shared" si="282"/>
        <v>-165.8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-6.0307395409745675E-3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501.68</v>
      </c>
      <c r="AA6659" s="11">
        <f t="shared" si="282"/>
        <v>191.5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5.2224525594004147E-3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413.41</v>
      </c>
      <c r="AA6660" s="11">
        <f t="shared" si="282"/>
        <v>41.5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2.4092305459471226E-2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800.3</v>
      </c>
      <c r="AA6661" s="11">
        <f t="shared" si="282"/>
        <v>173.2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5.7728351868049487E-3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356.51</v>
      </c>
      <c r="AA6662" s="11">
        <f t="shared" si="282"/>
        <v>48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2.0812880424111526E-2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501.31</v>
      </c>
      <c r="AA6663" s="11">
        <f t="shared" si="282"/>
        <v>36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2.7767249805509566E-2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522.89</v>
      </c>
      <c r="AA6664" s="11">
        <f t="shared" si="282"/>
        <v>13.9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7.179330260666679E-2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347.12</v>
      </c>
      <c r="AA6665" s="11">
        <f t="shared" si="282"/>
        <v>-47.7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-2.0972574325881541E-2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492.47</v>
      </c>
      <c r="AA6666" s="11">
        <f t="shared" si="282"/>
        <v>27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3.7078400714764349E-2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347.39</v>
      </c>
      <c r="AA6667" s="11">
        <f t="shared" si="282"/>
        <v>79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1.2665879846858E-2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1021.6</v>
      </c>
      <c r="AA6668" s="11">
        <f t="shared" si="282"/>
        <v>370.1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2.7016444792482379E-3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259.43</v>
      </c>
      <c r="AA6669" s="11">
        <f t="shared" si="282"/>
        <v>-4.2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-0.23536214007632117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304.08999999999997</v>
      </c>
      <c r="AA6670" s="11">
        <f t="shared" si="282"/>
        <v>-31.9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-3.1306521095728242E-2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630.9</v>
      </c>
      <c r="AA6671" s="11">
        <f t="shared" si="282"/>
        <v>-375.5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-2.6628625772705658E-3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687.93</v>
      </c>
      <c r="AA6672" s="11">
        <f t="shared" si="282"/>
        <v>92.2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1.0844126582646491E-2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696.51</v>
      </c>
      <c r="AA6673" s="11">
        <f t="shared" si="282"/>
        <v>31.1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3.2131627686608946E-2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768.65</v>
      </c>
      <c r="AA6674" s="11">
        <f t="shared" si="282"/>
        <v>111.7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8.9507578221557273E-3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510.44</v>
      </c>
      <c r="AA6675" s="11">
        <f t="shared" si="282"/>
        <v>163.6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6.1123736384295904E-3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339</v>
      </c>
      <c r="AA6676" s="11">
        <f t="shared" si="282"/>
        <v>-434.6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-2.3008849557522126E-3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522.42999999999995</v>
      </c>
      <c r="AA6677" s="11">
        <f t="shared" si="282"/>
        <v>32.200000000000003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3.1047221637348545E-2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504.69</v>
      </c>
      <c r="AA6678" s="11">
        <f t="shared" si="282"/>
        <v>31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3.2297053636886008E-2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252.22</v>
      </c>
      <c r="AA6679" s="11">
        <f t="shared" ref="AA6679:AA6742" si="285">ROUND(IFERROR(Z6679/M6679,0),1)</f>
        <v>-1261.0999999999999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-7.9295852826897161E-4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587.1</v>
      </c>
      <c r="AA6680" s="11">
        <f t="shared" si="285"/>
        <v>94.4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1.0594447283256685E-2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418.59</v>
      </c>
      <c r="AA6681" s="11">
        <f t="shared" si="285"/>
        <v>294.8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3.3923409541556176E-3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676.88</v>
      </c>
      <c r="AA6682" s="11">
        <f t="shared" si="285"/>
        <v>-304.89999999999998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-3.2797541661742113E-3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287.61</v>
      </c>
      <c r="AA6683" s="11">
        <f t="shared" si="285"/>
        <v>55.7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1.794096171899447E-2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1988.33</v>
      </c>
      <c r="AA6684" s="11">
        <f t="shared" si="285"/>
        <v>150.9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6.6286783381028303E-3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311.98</v>
      </c>
      <c r="AA6685" s="11">
        <f t="shared" si="285"/>
        <v>-503.2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-1.9873068786460668E-3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257.54000000000002</v>
      </c>
      <c r="AA6686" s="11">
        <f t="shared" si="285"/>
        <v>-184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-5.4360487691232423E-3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478.31</v>
      </c>
      <c r="AA6687" s="11">
        <f t="shared" si="285"/>
        <v>22.5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4.4364533461562584E-2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206.15</v>
      </c>
      <c r="AA6688" s="11">
        <f t="shared" si="285"/>
        <v>110.8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9.0225563909774441E-3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213.2</v>
      </c>
      <c r="AA6689" s="11">
        <f t="shared" si="285"/>
        <v>-77.8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-1.2851782363977488E-2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355.99</v>
      </c>
      <c r="AA6690" s="11">
        <f t="shared" si="285"/>
        <v>17.899999999999999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5.5844265288350792E-2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264.63</v>
      </c>
      <c r="AA6691" s="11">
        <f t="shared" si="285"/>
        <v>26.9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3.718399274458678E-2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329.89</v>
      </c>
      <c r="AA6692" s="11">
        <f t="shared" si="285"/>
        <v>-20.5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-4.8864773106186914E-2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700.5</v>
      </c>
      <c r="AA6693" s="11">
        <f t="shared" si="285"/>
        <v>257.5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3.8829407566024271E-3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233.29</v>
      </c>
      <c r="AA6694" s="11">
        <f t="shared" si="285"/>
        <v>-28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-3.5663766127995204E-2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390.24</v>
      </c>
      <c r="AA6695" s="11">
        <f t="shared" si="285"/>
        <v>-96.6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-1.0352603526035261E-2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201.77</v>
      </c>
      <c r="AA6696" s="11">
        <f t="shared" si="285"/>
        <v>-26.1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-3.8360509491004606E-2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480.63</v>
      </c>
      <c r="AA6697" s="11">
        <f t="shared" si="285"/>
        <v>-558.9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-1.789318186546824E-3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323.23</v>
      </c>
      <c r="AA6698" s="11">
        <f t="shared" si="285"/>
        <v>58.1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1.7201373634872997E-2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512.55999999999995</v>
      </c>
      <c r="AA6699" s="11">
        <f t="shared" si="285"/>
        <v>113.4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8.8184797877321683E-3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442.63</v>
      </c>
      <c r="AA6700" s="11">
        <f t="shared" si="285"/>
        <v>34.4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2.9053611368411537E-2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657.21</v>
      </c>
      <c r="AA6701" s="11">
        <f t="shared" si="285"/>
        <v>-107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-9.34252369866557E-3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458.52</v>
      </c>
      <c r="AA6702" s="11">
        <f t="shared" si="285"/>
        <v>30.7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3.2539474832068392E-2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202.52</v>
      </c>
      <c r="AA6703" s="11">
        <f t="shared" si="285"/>
        <v>-78.5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-1.2739482520244913E-2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477.14</v>
      </c>
      <c r="AA6704" s="11">
        <f t="shared" si="285"/>
        <v>47.7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2.0958209330594793E-2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872</v>
      </c>
      <c r="AA6705" s="11">
        <f t="shared" si="285"/>
        <v>66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1.5160550458715597E-2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Non Converted</v>
      </c>
      <c r="Z6706">
        <f>IFERROR(VLOOKUP(C6706,[1]LP!$B:$C,2,FALSE),0)</f>
        <v>464.09</v>
      </c>
      <c r="AA6706" s="11">
        <f t="shared" si="285"/>
        <v>124.1</v>
      </c>
      <c r="AB6706" s="5">
        <f>IFERROR(VLOOKUP(C6706,[2]Sheet1!$B:$F,5,FALSE),0)</f>
        <v>2660000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8.0587817018250782E-3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604.82000000000005</v>
      </c>
      <c r="AA6707" s="11">
        <f t="shared" si="285"/>
        <v>15.4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6.5044145365563313E-2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551.11</v>
      </c>
      <c r="AA6708" s="11">
        <f t="shared" si="285"/>
        <v>24.7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4.0536372049137195E-2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426.38</v>
      </c>
      <c r="AA6709" s="11">
        <f t="shared" si="285"/>
        <v>42.5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2.3547070688118579E-2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553.46</v>
      </c>
      <c r="AA6710" s="11">
        <f t="shared" si="285"/>
        <v>27.3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3.667835073898746E-2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957.21</v>
      </c>
      <c r="AA6711" s="11">
        <f t="shared" si="285"/>
        <v>40.9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2.4446046322123671E-2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304.22000000000003</v>
      </c>
      <c r="AA6712" s="11">
        <f t="shared" si="285"/>
        <v>-132.30000000000001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-7.5603181907829848E-3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699.48</v>
      </c>
      <c r="AA6713" s="11">
        <f t="shared" si="285"/>
        <v>33.1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3.0251043632412648E-2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649.05999999999995</v>
      </c>
      <c r="AA6714" s="11">
        <f t="shared" si="285"/>
        <v>32.5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3.0752164668905808E-2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504.58</v>
      </c>
      <c r="AA6715" s="11">
        <f t="shared" si="285"/>
        <v>79.3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1.2604542391692102E-2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732.94</v>
      </c>
      <c r="AA6716" s="11">
        <f t="shared" si="285"/>
        <v>256.3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3.902092940759134E-3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662.66</v>
      </c>
      <c r="AA6717" s="11">
        <f t="shared" si="285"/>
        <v>113.5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8.8129659252105148E-3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604.08000000000004</v>
      </c>
      <c r="AA6718" s="11">
        <f t="shared" si="285"/>
        <v>85.1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1.1753410144351739E-2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558.41999999999996</v>
      </c>
      <c r="AA6719" s="11">
        <f t="shared" si="285"/>
        <v>-13960.5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-7.163067225385911E-5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Non Converted</v>
      </c>
      <c r="Z6720">
        <f>IFERROR(VLOOKUP(C6720,[1]LP!$B:$C,2,FALSE),0)</f>
        <v>217.82</v>
      </c>
      <c r="AA6720" s="11">
        <f t="shared" si="285"/>
        <v>-22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-4.5542190799742907E-2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Non Converted</v>
      </c>
      <c r="Z6721">
        <f>IFERROR(VLOOKUP(C6721,[1]LP!$B:$C,2,FALSE),0)</f>
        <v>443.67</v>
      </c>
      <c r="AA6721" s="11">
        <f t="shared" si="285"/>
        <v>20.399999999999999</v>
      </c>
      <c r="AB6721" s="5">
        <f>IFERROR(VLOOKUP(C6721,[2]Sheet1!$B:$F,5,FALSE),0)</f>
        <v>3437500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4.9045461717041945E-2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913.41</v>
      </c>
      <c r="AA6722" s="11">
        <f t="shared" si="285"/>
        <v>47.2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2.1173405152122269E-2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271.16000000000003</v>
      </c>
      <c r="AA6723" s="11">
        <f t="shared" si="285"/>
        <v>126.7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7.89201947189851E-3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461.71</v>
      </c>
      <c r="AA6724" s="11">
        <f t="shared" si="285"/>
        <v>7695.2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1.2995170128435597E-4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561.17999999999995</v>
      </c>
      <c r="AA6725" s="11">
        <f t="shared" si="285"/>
        <v>-572.6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-1.7463202537510247E-3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901.48</v>
      </c>
      <c r="AA6726" s="11">
        <f t="shared" si="285"/>
        <v>81.8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1.2224342192838442E-2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562.71</v>
      </c>
      <c r="AA6727" s="11">
        <f t="shared" si="285"/>
        <v>-14.5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-6.8880951111585001E-2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820.46</v>
      </c>
      <c r="AA6728" s="11">
        <f t="shared" si="285"/>
        <v>85.1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1.1749506374472857E-2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478.07</v>
      </c>
      <c r="AA6729" s="11">
        <f t="shared" si="285"/>
        <v>-1992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-5.0201853285083769E-4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937.23</v>
      </c>
      <c r="AA6730" s="11">
        <f t="shared" si="285"/>
        <v>196.9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5.0787960265889906E-3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862.91</v>
      </c>
      <c r="AA6731" s="11">
        <f t="shared" si="285"/>
        <v>36.299999999999997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2.7534737110475025E-2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623.55999999999995</v>
      </c>
      <c r="AA6732" s="11">
        <f t="shared" si="285"/>
        <v>227.6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4.3941240618384763E-3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283.26</v>
      </c>
      <c r="AA6733" s="11">
        <f t="shared" si="285"/>
        <v>23.9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4.179905387276707E-2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458.49</v>
      </c>
      <c r="AA6734" s="11">
        <f t="shared" si="285"/>
        <v>55.8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1.7906606469061486E-2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486.11</v>
      </c>
      <c r="AA6735" s="11">
        <f t="shared" si="285"/>
        <v>63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1.5860607681388986E-2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219.4</v>
      </c>
      <c r="AA6736" s="11">
        <f t="shared" si="285"/>
        <v>-510.2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-1.9598906107566086E-3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560.59</v>
      </c>
      <c r="AA6737" s="11">
        <f t="shared" si="285"/>
        <v>56.8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1.7606450346955883E-2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250.46</v>
      </c>
      <c r="AA6738" s="11">
        <f t="shared" si="285"/>
        <v>106.6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9.3827357661902099E-3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244.04</v>
      </c>
      <c r="AA6739" s="11">
        <f t="shared" si="285"/>
        <v>223.9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4.4664809047697106E-3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516.13</v>
      </c>
      <c r="AA6740" s="11">
        <f t="shared" si="285"/>
        <v>586.5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1.7049968031309941E-3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294.99</v>
      </c>
      <c r="AA6741" s="11">
        <f t="shared" si="285"/>
        <v>38.1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2.6272077019559983E-2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379.9</v>
      </c>
      <c r="AA6742" s="11">
        <f t="shared" si="285"/>
        <v>457.7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2.1847854698604898E-3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619.48</v>
      </c>
      <c r="AA6743" s="11">
        <f t="shared" ref="AA6743:AA6806" si="288">ROUND(IFERROR(Z6743/M6743,0),1)</f>
        <v>81.900000000000006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1.2203783818686639E-2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422.61</v>
      </c>
      <c r="AA6744" s="11">
        <f t="shared" si="288"/>
        <v>-110.9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-9.0154042734436005E-3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318.39999999999998</v>
      </c>
      <c r="AA6745" s="11">
        <f t="shared" si="288"/>
        <v>-35.9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-2.7858040201005026E-2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380.59</v>
      </c>
      <c r="AA6746" s="11">
        <f t="shared" si="288"/>
        <v>-134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-7.4620983210278782E-3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510.82</v>
      </c>
      <c r="AA6747" s="11">
        <f t="shared" si="288"/>
        <v>153.9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6.4993539798754944E-3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395.6</v>
      </c>
      <c r="AA6748" s="11">
        <f t="shared" si="288"/>
        <v>-161.5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-6.1931243680485339E-3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580.36</v>
      </c>
      <c r="AA6749" s="11">
        <f t="shared" si="288"/>
        <v>-103.1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-9.700875318767661E-3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501.68</v>
      </c>
      <c r="AA6750" s="11">
        <f t="shared" si="288"/>
        <v>305.89999999999998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3.2690161058842289E-3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413.41</v>
      </c>
      <c r="AA6751" s="11">
        <f t="shared" si="288"/>
        <v>66.599999999999994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1.5021407319610072E-2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800.3</v>
      </c>
      <c r="AA6752" s="11">
        <f t="shared" si="288"/>
        <v>280.8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3.5611645632887671E-3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356.51</v>
      </c>
      <c r="AA6753" s="11">
        <f t="shared" si="288"/>
        <v>74.3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1.346385795629856E-2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501.31</v>
      </c>
      <c r="AA6754" s="11">
        <f t="shared" si="288"/>
        <v>96.6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1.0352875466278352E-2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522.89</v>
      </c>
      <c r="AA6755" s="11">
        <f t="shared" si="288"/>
        <v>17.8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5.6245099351680088E-2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347.12</v>
      </c>
      <c r="AA6756" s="11">
        <f t="shared" si="288"/>
        <v>-24.7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-4.0562341553353309E-2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492.47</v>
      </c>
      <c r="AA6757" s="11">
        <f t="shared" si="288"/>
        <v>68.099999999999994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1.4681097325725425E-2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347.39</v>
      </c>
      <c r="AA6758" s="11">
        <f t="shared" si="288"/>
        <v>-439.7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-2.2741011543222318E-3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1021.6</v>
      </c>
      <c r="AA6759" s="11">
        <f t="shared" si="288"/>
        <v>650.70000000000005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1.5368050117462804E-3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259.43</v>
      </c>
      <c r="AA6760" s="11">
        <f t="shared" si="288"/>
        <v>-6.2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-0.16143082912539028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304.08999999999997</v>
      </c>
      <c r="AA6761" s="11">
        <f t="shared" si="288"/>
        <v>-22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-4.5512841592949459E-2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630.9</v>
      </c>
      <c r="AA6762" s="11">
        <f t="shared" si="288"/>
        <v>-63.9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-1.5644317641464574E-2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687.93</v>
      </c>
      <c r="AA6763" s="11">
        <f t="shared" si="288"/>
        <v>140.1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7.137354091259286E-3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696.51</v>
      </c>
      <c r="AA6764" s="11">
        <f t="shared" si="288"/>
        <v>40.700000000000003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2.4565332873899871E-2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768.65</v>
      </c>
      <c r="AA6765" s="11">
        <f t="shared" si="288"/>
        <v>130.69999999999999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7.649775580563325E-3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510.44</v>
      </c>
      <c r="AA6766" s="11">
        <f t="shared" si="288"/>
        <v>2686.5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3.7222788182744297E-4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339</v>
      </c>
      <c r="AA6767" s="11">
        <f t="shared" si="288"/>
        <v>-42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-2.3834808259587021E-2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522.42999999999995</v>
      </c>
      <c r="AA6768" s="11">
        <f t="shared" si="288"/>
        <v>41.5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2.4098922343663266E-2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504.69</v>
      </c>
      <c r="AA6769" s="11">
        <f t="shared" si="288"/>
        <v>59.7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1.674295111850839E-2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252.22</v>
      </c>
      <c r="AA6770" s="11">
        <f t="shared" si="288"/>
        <v>-126.7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-7.8899373562762668E-3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587.1</v>
      </c>
      <c r="AA6771" s="11">
        <f t="shared" si="288"/>
        <v>221.5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4.5137114631238285E-3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418.59</v>
      </c>
      <c r="AA6772" s="11">
        <f t="shared" si="288"/>
        <v>-63.8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-1.5671659619197784E-2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676.88</v>
      </c>
      <c r="AA6773" s="11">
        <f t="shared" si="288"/>
        <v>-141.30000000000001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-7.0765866918803925E-3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287.61</v>
      </c>
      <c r="AA6774" s="11">
        <f t="shared" si="288"/>
        <v>553.1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1.8080038941622335E-3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1988.33</v>
      </c>
      <c r="AA6775" s="11">
        <f t="shared" si="288"/>
        <v>198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5.0494636202240073E-3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311.98</v>
      </c>
      <c r="AA6776" s="11">
        <f t="shared" si="288"/>
        <v>-520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-1.923200205141355E-3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257.54000000000002</v>
      </c>
      <c r="AA6777" s="11">
        <f t="shared" si="288"/>
        <v>134.80000000000001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7.4163236778752809E-3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478.31</v>
      </c>
      <c r="AA6778" s="11">
        <f t="shared" si="288"/>
        <v>39.5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2.5339215153352426E-2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206.15</v>
      </c>
      <c r="AA6779" s="11">
        <f t="shared" si="288"/>
        <v>92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1.0865874363327675E-2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213.2</v>
      </c>
      <c r="AA6780" s="11">
        <f t="shared" si="288"/>
        <v>-147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-6.8011257035647281E-3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355.99</v>
      </c>
      <c r="AA6781" s="11">
        <f t="shared" si="288"/>
        <v>48.4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2.064664737773533E-2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264.63</v>
      </c>
      <c r="AA6782" s="11">
        <f t="shared" si="288"/>
        <v>42.9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2.3315572686392321E-2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329.89</v>
      </c>
      <c r="AA6783" s="11">
        <f t="shared" si="288"/>
        <v>-46.1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-2.1673891297099034E-2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700.5</v>
      </c>
      <c r="AA6784" s="11">
        <f t="shared" si="288"/>
        <v>-796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-1.2562455389007851E-3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390.24</v>
      </c>
      <c r="AA6785" s="11">
        <f t="shared" si="288"/>
        <v>-61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-1.6400164001640016E-2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201.77</v>
      </c>
      <c r="AA6786" s="11">
        <f t="shared" si="288"/>
        <v>-15.5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-6.4479357684492242E-2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480.63</v>
      </c>
      <c r="AA6787" s="11">
        <f t="shared" si="288"/>
        <v>-378.4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-2.64236522897031E-3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323.23</v>
      </c>
      <c r="AA6788" s="11">
        <f t="shared" si="288"/>
        <v>83.1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1.2034773999938124E-2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512.55999999999995</v>
      </c>
      <c r="AA6789" s="11">
        <f t="shared" si="288"/>
        <v>-159.69999999999999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-6.262681442172624E-3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442.63</v>
      </c>
      <c r="AA6790" s="11">
        <f t="shared" si="288"/>
        <v>77.8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1.2854980457718638E-2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657.21</v>
      </c>
      <c r="AA6791" s="11">
        <f t="shared" si="288"/>
        <v>-54.7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-1.8274219807976139E-2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458.52</v>
      </c>
      <c r="AA6792" s="11">
        <f t="shared" si="288"/>
        <v>58.6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1.7076681496990317E-2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202.52</v>
      </c>
      <c r="AA6793" s="11">
        <f t="shared" si="288"/>
        <v>-91.6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-1.0912502468891961E-2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477.14</v>
      </c>
      <c r="AA6794" s="11">
        <f t="shared" si="288"/>
        <v>95.2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1.0500062874627991E-2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872</v>
      </c>
      <c r="AA6795" s="11">
        <f t="shared" si="288"/>
        <v>76.7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1.3038990825688072E-2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Non Converted</v>
      </c>
      <c r="Z6796">
        <f>IFERROR(VLOOKUP(C6796,[1]LP!$B:$C,2,FALSE),0)</f>
        <v>464.09</v>
      </c>
      <c r="AA6796" s="11">
        <f t="shared" si="288"/>
        <v>1718.9</v>
      </c>
      <c r="AB6796" s="5">
        <f>IFERROR(VLOOKUP(C6796,[2]Sheet1!$B:$F,5,FALSE),0)</f>
        <v>2660000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5.8178370574673026E-4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604.82000000000005</v>
      </c>
      <c r="AA6797" s="11">
        <f t="shared" si="288"/>
        <v>25.4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3.9367084421811444E-2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551.11</v>
      </c>
      <c r="AA6798" s="11">
        <f t="shared" si="288"/>
        <v>46.4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2.1574640271452162E-2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426.38</v>
      </c>
      <c r="AA6799" s="11">
        <f t="shared" si="288"/>
        <v>54.6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1.8316994230498616E-2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553.46</v>
      </c>
      <c r="AA6800" s="11">
        <f t="shared" si="288"/>
        <v>40.799999999999997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2.4518483720594078E-2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957.21</v>
      </c>
      <c r="AA6801" s="11">
        <f t="shared" si="288"/>
        <v>70.599999999999994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1.4155723404477596E-2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304.22000000000003</v>
      </c>
      <c r="AA6802" s="11">
        <f t="shared" si="288"/>
        <v>-88.7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-1.1274735388863323E-2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699.48</v>
      </c>
      <c r="AA6803" s="11">
        <f t="shared" si="288"/>
        <v>42.4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2.357465545834048E-2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649.05999999999995</v>
      </c>
      <c r="AA6804" s="11">
        <f t="shared" si="288"/>
        <v>66.5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1.5037130619665363E-2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504.58</v>
      </c>
      <c r="AA6805" s="11">
        <f t="shared" si="288"/>
        <v>140.6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7.1148281739268305E-3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732.94</v>
      </c>
      <c r="AA6806" s="11">
        <f t="shared" si="288"/>
        <v>883.1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1.1324255737168115E-3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662.66</v>
      </c>
      <c r="AA6807" s="11">
        <f t="shared" ref="AA6807:AA6821" si="291">ROUND(IFERROR(Z6807/M6807,0),1)</f>
        <v>411.6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2.4296019074638579E-3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604.08000000000004</v>
      </c>
      <c r="AA6808" s="11">
        <f t="shared" si="291"/>
        <v>238.8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4.1881869950999859E-3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558.41999999999996</v>
      </c>
      <c r="AA6809" s="11">
        <f t="shared" si="291"/>
        <v>-168.2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-5.9453457970703059E-3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Non Converted</v>
      </c>
      <c r="Z6810">
        <f>IFERROR(VLOOKUP(C6810,[1]LP!$B:$C,2,FALSE),0)</f>
        <v>217.82</v>
      </c>
      <c r="AA6810" s="11">
        <f t="shared" si="291"/>
        <v>-18.3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-5.4678174639610687E-2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Non Converted</v>
      </c>
      <c r="Z6811">
        <f>IFERROR(VLOOKUP(C6811,[1]LP!$B:$C,2,FALSE),0)</f>
        <v>443.67</v>
      </c>
      <c r="AA6811" s="11">
        <f t="shared" si="291"/>
        <v>30.6</v>
      </c>
      <c r="AB6811" s="5">
        <f>IFERROR(VLOOKUP(C6811,[2]Sheet1!$B:$F,5,FALSE),0)</f>
        <v>3437500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3.2636869745531587E-2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913.41</v>
      </c>
      <c r="AA6812" s="11">
        <f t="shared" si="291"/>
        <v>58.9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1.6991274455063991E-2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271.16000000000003</v>
      </c>
      <c r="AA6813" s="11">
        <f t="shared" si="291"/>
        <v>847.4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1.1801150612184687E-3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461.71</v>
      </c>
      <c r="AA6814" s="11">
        <f t="shared" si="291"/>
        <v>-153.4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-6.5192436810985249E-3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561.17999999999995</v>
      </c>
      <c r="AA6815" s="11">
        <f t="shared" si="291"/>
        <v>-85.5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-1.1689653943476246E-2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901.48</v>
      </c>
      <c r="AA6816" s="11">
        <f t="shared" si="291"/>
        <v>170.4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5.8681279673425922E-3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562.71</v>
      </c>
      <c r="AA6817" s="11">
        <f t="shared" si="291"/>
        <v>-12.5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-8.0023457909047288E-2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820.46</v>
      </c>
      <c r="AA6818" s="11">
        <f t="shared" si="291"/>
        <v>123.4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8.1052092728469399E-3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937.23</v>
      </c>
      <c r="AA6819" s="11">
        <f t="shared" si="291"/>
        <v>99.2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1.0082903876316378E-2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862.91</v>
      </c>
      <c r="AA6820" s="11">
        <f t="shared" si="291"/>
        <v>58.8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1.701220289485578E-2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623.55999999999995</v>
      </c>
      <c r="AA6821" s="11">
        <f t="shared" si="291"/>
        <v>599.6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1.6678427096029254E-3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726.15</v>
      </c>
      <c r="AA6822" s="11">
        <f t="shared" ref="AA6822:AA6885" si="294">ROUND(IFERROR(Z6822/M6822,0),1)</f>
        <v>46.4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2.153824967293259E-2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926.36</v>
      </c>
      <c r="AA6823" s="11">
        <f t="shared" si="294"/>
        <v>147.5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6.7792219007729174E-3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762.45</v>
      </c>
      <c r="AA6824" s="11">
        <f t="shared" si="294"/>
        <v>84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1.1908977637877892E-2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631.09</v>
      </c>
      <c r="AA6825" s="11">
        <f t="shared" si="294"/>
        <v>59.5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1.6796336497171559E-2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488.06</v>
      </c>
      <c r="AA6826" s="11">
        <f t="shared" si="294"/>
        <v>36.799999999999997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2.7209769290660983E-2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516.83000000000004</v>
      </c>
      <c r="AA6827" s="11">
        <f t="shared" si="294"/>
        <v>30.1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3.3202406981018902E-2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456.96</v>
      </c>
      <c r="AA6828" s="11">
        <f t="shared" si="294"/>
        <v>39.4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2.538515406162465E-2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491.2</v>
      </c>
      <c r="AA6829" s="11">
        <f t="shared" si="294"/>
        <v>29.3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3.4120521172638439E-2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443.19</v>
      </c>
      <c r="AA6830" s="11">
        <f t="shared" si="294"/>
        <v>48.2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2.0758591123445923E-2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409.91</v>
      </c>
      <c r="AA6831" s="11">
        <f t="shared" si="294"/>
        <v>38.200000000000003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2.6152082164377546E-2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415.04</v>
      </c>
      <c r="AA6832" s="11">
        <f t="shared" si="294"/>
        <v>32.799999999999997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3.0454895913646876E-2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558.47</v>
      </c>
      <c r="AA6833" s="11">
        <f t="shared" si="294"/>
        <v>52.3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1.9123677189464072E-2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2585.84</v>
      </c>
      <c r="AA6834" s="11">
        <f t="shared" si="294"/>
        <v>646.5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1.5468861182439749E-3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1881.76</v>
      </c>
      <c r="AA6835" s="11">
        <f t="shared" si="294"/>
        <v>2240.1999999999998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4.4639061304310859E-4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726.15</v>
      </c>
      <c r="AA6836" s="11">
        <f t="shared" si="294"/>
        <v>49.3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2.0271293809818909E-2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926.36</v>
      </c>
      <c r="AA6837" s="11">
        <f t="shared" si="294"/>
        <v>163.69999999999999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6.1099356621615785E-3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762.45</v>
      </c>
      <c r="AA6838" s="11">
        <f t="shared" si="294"/>
        <v>73.599999999999994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1.3587776247622793E-2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631.09</v>
      </c>
      <c r="AA6839" s="11">
        <f t="shared" si="294"/>
        <v>59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1.6954792501861857E-2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488.06</v>
      </c>
      <c r="AA6840" s="11">
        <f t="shared" si="294"/>
        <v>52.9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1.8891119944269147E-2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516.83000000000004</v>
      </c>
      <c r="AA6841" s="11">
        <f t="shared" si="294"/>
        <v>34.200000000000003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2.921657024553528E-2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456.96</v>
      </c>
      <c r="AA6842" s="11">
        <f t="shared" si="294"/>
        <v>42.7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2.34156162464986E-2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491.2</v>
      </c>
      <c r="AA6843" s="11">
        <f t="shared" si="294"/>
        <v>43.8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2.2842019543973944E-2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443.19</v>
      </c>
      <c r="AA6844" s="11">
        <f t="shared" si="294"/>
        <v>56.7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1.7644802454929037E-2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409.91</v>
      </c>
      <c r="AA6845" s="11">
        <f t="shared" si="294"/>
        <v>44.4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2.2541533507355271E-2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415.04</v>
      </c>
      <c r="AA6846" s="11">
        <f t="shared" si="294"/>
        <v>50.5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1.9805319969159598E-2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558.47</v>
      </c>
      <c r="AA6847" s="11">
        <f t="shared" si="294"/>
        <v>72.3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1.3823482013357924E-2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2585.84</v>
      </c>
      <c r="AA6848" s="11">
        <f t="shared" si="294"/>
        <v>839.6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1.1911023110478605E-3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1881.76</v>
      </c>
      <c r="AA6849" s="11">
        <f t="shared" si="294"/>
        <v>1775.2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5.6330244026868469E-4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726.15</v>
      </c>
      <c r="AA6850" s="11">
        <f t="shared" si="294"/>
        <v>55.3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1.8067892308751634E-2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926.36</v>
      </c>
      <c r="AA6851" s="11">
        <f t="shared" si="294"/>
        <v>147.30000000000001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6.7900168401053588E-3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762.45</v>
      </c>
      <c r="AA6852" s="11">
        <f t="shared" si="294"/>
        <v>79.2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1.2630336415502656E-2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631.09</v>
      </c>
      <c r="AA6853" s="11">
        <f t="shared" si="294"/>
        <v>60.4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1.6542806889667083E-2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488.06</v>
      </c>
      <c r="AA6854" s="11">
        <f t="shared" si="294"/>
        <v>51.2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1.9526287751505961E-2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516.83000000000004</v>
      </c>
      <c r="AA6855" s="11">
        <f t="shared" si="294"/>
        <v>38.700000000000003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2.5869241336609713E-2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456.96</v>
      </c>
      <c r="AA6856" s="11">
        <f t="shared" si="294"/>
        <v>46.8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2.1358543417366947E-2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491.2</v>
      </c>
      <c r="AA6857" s="11">
        <f t="shared" si="294"/>
        <v>44.4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2.2536644951140068E-2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443.19</v>
      </c>
      <c r="AA6858" s="11">
        <f t="shared" si="294"/>
        <v>56.3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1.7757620884947766E-2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409.91</v>
      </c>
      <c r="AA6859" s="11">
        <f t="shared" si="294"/>
        <v>45.7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2.1882852333439048E-2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415.04</v>
      </c>
      <c r="AA6860" s="11">
        <f t="shared" si="294"/>
        <v>60.3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1.6576715497301463E-2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558.47</v>
      </c>
      <c r="AA6861" s="11">
        <f t="shared" si="294"/>
        <v>73.2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1.3662327430300642E-2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2585.84</v>
      </c>
      <c r="AA6862" s="11">
        <f t="shared" si="294"/>
        <v>531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1.8833338489620394E-3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1881.76</v>
      </c>
      <c r="AA6863" s="11">
        <f t="shared" si="294"/>
        <v>1006.3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9.9375053141739647E-4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801.27</v>
      </c>
      <c r="AA6864" s="11">
        <f t="shared" si="294"/>
        <v>318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3.1450073009098058E-3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706.2</v>
      </c>
      <c r="AA6865" s="11">
        <f t="shared" si="294"/>
        <v>63.1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1.5859529878221465E-2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851.7</v>
      </c>
      <c r="AA6866" s="11">
        <f t="shared" si="294"/>
        <v>109.2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9.1581542796759421E-3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755.85</v>
      </c>
      <c r="AA6867" s="11">
        <f t="shared" si="294"/>
        <v>43.5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2.2967520010584108E-2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865.72</v>
      </c>
      <c r="AA6868" s="11">
        <f t="shared" si="294"/>
        <v>55.8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1.7927274407429653E-2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14609.12</v>
      </c>
      <c r="AA6869" s="11">
        <f t="shared" si="294"/>
        <v>62.2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1.6077628221275477E-2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553.84</v>
      </c>
      <c r="AA6870" s="11">
        <f t="shared" si="294"/>
        <v>68.900000000000006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1.4516827964755162E-2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578.6</v>
      </c>
      <c r="AA6871" s="11">
        <f t="shared" si="294"/>
        <v>54.8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1.8250950570342206E-2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570.20000000000005</v>
      </c>
      <c r="AA6872" s="11">
        <f t="shared" si="294"/>
        <v>56.1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1.7818309365135038E-2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822.62</v>
      </c>
      <c r="AA6873" s="11">
        <f t="shared" si="294"/>
        <v>90.2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1.1086528409229048E-2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671.14</v>
      </c>
      <c r="AA6874" s="11">
        <f t="shared" si="294"/>
        <v>-49.2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-2.0323628453079834E-2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602.24</v>
      </c>
      <c r="AA6875" s="11">
        <f t="shared" si="294"/>
        <v>-175.1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-5.7120085015940486E-3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1988.55</v>
      </c>
      <c r="AA6876" s="11">
        <f t="shared" si="294"/>
        <v>7102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1.4080611500842324E-4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801.27</v>
      </c>
      <c r="AA6877" s="11">
        <f t="shared" si="294"/>
        <v>88.2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1.133201043343692E-2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706.2</v>
      </c>
      <c r="AA6878" s="11">
        <f t="shared" si="294"/>
        <v>61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1.6397621070518266E-2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851.7</v>
      </c>
      <c r="AA6879" s="11">
        <f t="shared" si="294"/>
        <v>143.4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6.9742867206762944E-3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755.85</v>
      </c>
      <c r="AA6880" s="11">
        <f t="shared" si="294"/>
        <v>42.9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2.3311503605212676E-2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865.72</v>
      </c>
      <c r="AA6881" s="11">
        <f t="shared" si="294"/>
        <v>52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1.9220995240955507E-2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14609.12</v>
      </c>
      <c r="AA6882" s="11">
        <f t="shared" si="294"/>
        <v>56.2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1.7799840099882815E-2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553.84</v>
      </c>
      <c r="AA6883" s="11">
        <f t="shared" si="294"/>
        <v>58.7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1.7044633829264768E-2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578.6</v>
      </c>
      <c r="AA6884" s="11">
        <f t="shared" si="294"/>
        <v>45.3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2.2087798133425509E-2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570.20000000000005</v>
      </c>
      <c r="AA6885" s="11">
        <f t="shared" si="294"/>
        <v>50.4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1.985268326902841E-2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822.62</v>
      </c>
      <c r="AA6886" s="11">
        <f t="shared" ref="AA6886:AA6902" si="297">ROUND(IFERROR(Z6886/M6886,0),1)</f>
        <v>51.3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1.9474362403053658E-2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671.14</v>
      </c>
      <c r="AA6887" s="11">
        <f t="shared" si="297"/>
        <v>133.69999999999999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7.4798104717346599E-3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602.24</v>
      </c>
      <c r="AA6888" s="11">
        <f t="shared" si="297"/>
        <v>91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1.0992295430393199E-2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1988.55</v>
      </c>
      <c r="AA6889" s="11">
        <f t="shared" si="297"/>
        <v>33142.5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3.0172738930376406E-5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801.27</v>
      </c>
      <c r="AA6890" s="11">
        <f t="shared" si="297"/>
        <v>63.7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1.568759594144296E-2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706.2</v>
      </c>
      <c r="AA6891" s="11">
        <f t="shared" si="297"/>
        <v>28.9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3.4650240725007074E-2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851.7</v>
      </c>
      <c r="AA6892" s="11">
        <f t="shared" si="297"/>
        <v>129.80000000000001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7.7022425736761758E-3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755.85</v>
      </c>
      <c r="AA6893" s="11">
        <f t="shared" si="297"/>
        <v>46.4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2.1538665079050077E-2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865.72</v>
      </c>
      <c r="AA6894" s="11">
        <f t="shared" si="297"/>
        <v>46.7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2.1392598068659611E-2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14609.12</v>
      </c>
      <c r="AA6895" s="11">
        <f t="shared" si="297"/>
        <v>73.8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1.3542910182132804E-2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553.84</v>
      </c>
      <c r="AA6896" s="11">
        <f t="shared" si="297"/>
        <v>47.5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2.1071067456305069E-2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578.6</v>
      </c>
      <c r="AA6897" s="11">
        <f t="shared" si="297"/>
        <v>32.700000000000003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3.062564811614241E-2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570.20000000000005</v>
      </c>
      <c r="AA6898" s="11">
        <f t="shared" si="297"/>
        <v>36.6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2.728867064188004E-2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822.62</v>
      </c>
      <c r="AA6899" s="11">
        <f t="shared" si="297"/>
        <v>38.200000000000003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2.6196785879263815E-2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671.14</v>
      </c>
      <c r="AA6900" s="11">
        <f t="shared" si="297"/>
        <v>52.4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1.9072026700837384E-2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602.24</v>
      </c>
      <c r="AA6901" s="11">
        <f t="shared" si="297"/>
        <v>81.7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1.2237646121147715E-2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1988.55</v>
      </c>
      <c r="AA6902" s="11">
        <f t="shared" si="297"/>
        <v>24856.9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4.0230318573835205E-5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947.63</v>
      </c>
      <c r="AA6903" s="11">
        <f t="shared" ref="AA6903:AA6966" si="300">ROUND(IFERROR(Z6903/M6903,0),1)</f>
        <v>11845.4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8.4421134831104964E-5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573.52</v>
      </c>
      <c r="AA6904" s="11">
        <f t="shared" si="300"/>
        <v>121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8.2647510112986468E-3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966.88</v>
      </c>
      <c r="AA6905" s="11">
        <f t="shared" si="300"/>
        <v>104.2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9.5978818467648518E-3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887.96</v>
      </c>
      <c r="AA6906" s="11">
        <f t="shared" si="300"/>
        <v>133.69999999999999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7.4778143159601775E-3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1158.1500000000001</v>
      </c>
      <c r="AA6907" s="11">
        <f t="shared" si="300"/>
        <v>-203.9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-4.9043733540560372E-3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862.44</v>
      </c>
      <c r="AA6908" s="11">
        <f t="shared" si="300"/>
        <v>-64.2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-1.5583692778628077E-2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947.63</v>
      </c>
      <c r="AA6909" s="11">
        <f t="shared" si="300"/>
        <v>195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5.1285839409896273E-3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573.52</v>
      </c>
      <c r="AA6910" s="11">
        <f t="shared" si="300"/>
        <v>97.2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1.0287348305202958E-2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966.88</v>
      </c>
      <c r="AA6911" s="11">
        <f t="shared" si="300"/>
        <v>50.8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1.9671520767830547E-2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887.96</v>
      </c>
      <c r="AA6912" s="11">
        <f t="shared" si="300"/>
        <v>102.5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9.7526915626830035E-3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1158.1500000000001</v>
      </c>
      <c r="AA6913" s="11">
        <f t="shared" si="300"/>
        <v>733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1.364244700600095E-3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862.44</v>
      </c>
      <c r="AA6914" s="11">
        <f t="shared" si="300"/>
        <v>-68.8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-1.4540141922916375E-2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947.63</v>
      </c>
      <c r="AA6915" s="11">
        <f t="shared" si="300"/>
        <v>188.4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5.3079788525057254E-3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573.52</v>
      </c>
      <c r="AA6916" s="11">
        <f t="shared" si="300"/>
        <v>94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1.063607197656577E-2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966.88</v>
      </c>
      <c r="AA6917" s="11">
        <f t="shared" si="300"/>
        <v>42.2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2.371545589938772E-2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887.96</v>
      </c>
      <c r="AA6918" s="11">
        <f t="shared" si="300"/>
        <v>94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1.0642371277985493E-2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1158.1500000000001</v>
      </c>
      <c r="AA6919" s="11">
        <f t="shared" si="300"/>
        <v>275.8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3.6264732547597461E-3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862.44</v>
      </c>
      <c r="AA6920" s="11">
        <f t="shared" si="300"/>
        <v>-62.3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-1.6047493158944388E-2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16840</v>
      </c>
      <c r="AA6921" s="11">
        <f t="shared" si="300"/>
        <v>97.3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1.0282660332541568E-2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12550.98</v>
      </c>
      <c r="AA6922" s="11">
        <f t="shared" si="300"/>
        <v>46.4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2.1544134402253848E-2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1216.93</v>
      </c>
      <c r="AA6923" s="11">
        <f t="shared" si="300"/>
        <v>47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2.1266629962282135E-2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46700.25</v>
      </c>
      <c r="AA6925" s="11">
        <f t="shared" si="300"/>
        <v>20.399999999999999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4.900102247846639E-2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529.65</v>
      </c>
      <c r="AA6926" s="11">
        <f t="shared" si="300"/>
        <v>575.70000000000005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1.7369961295194941E-3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842.67</v>
      </c>
      <c r="AA6927" s="11">
        <f t="shared" si="300"/>
        <v>-468.2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-2.1360674997329917E-3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466.78</v>
      </c>
      <c r="AA6928" s="11">
        <f t="shared" si="300"/>
        <v>-42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-2.3822785894854107E-2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505.39</v>
      </c>
      <c r="AA6929" s="11">
        <f t="shared" si="300"/>
        <v>-11.2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-8.8961000415520686E-2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16840</v>
      </c>
      <c r="AA6930" s="11">
        <f t="shared" si="300"/>
        <v>-67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-1.4932304038004751E-2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12550.98</v>
      </c>
      <c r="AA6931" s="11">
        <f t="shared" si="300"/>
        <v>-63.8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-1.5662521970395939E-2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1216.93</v>
      </c>
      <c r="AA6932" s="11">
        <f t="shared" si="300"/>
        <v>46.2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2.1644630340282512E-2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46700.25</v>
      </c>
      <c r="AA6934" s="11">
        <f t="shared" si="300"/>
        <v>45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2.2222150845016889E-2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529.65</v>
      </c>
      <c r="AA6935" s="11">
        <f t="shared" si="300"/>
        <v>254.6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3.92712168413103E-3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842.67</v>
      </c>
      <c r="AA6936" s="11">
        <f t="shared" si="300"/>
        <v>86.9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1.1511030415227788E-2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466.78</v>
      </c>
      <c r="AA6937" s="11">
        <f t="shared" si="300"/>
        <v>-58.8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-1.7010154676721369E-2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1024.3</v>
      </c>
      <c r="AA6938" s="11">
        <f t="shared" si="300"/>
        <v>522.6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1.913501903739139E-3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505.39</v>
      </c>
      <c r="AA6939" s="11">
        <f t="shared" si="300"/>
        <v>-17.3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-5.7777162191574825E-2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16840</v>
      </c>
      <c r="AA6940" s="11">
        <f t="shared" si="300"/>
        <v>1542.1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6.4845605700712585E-4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12550.98</v>
      </c>
      <c r="AA6941" s="11">
        <f t="shared" si="300"/>
        <v>141.1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7.0894862393215512E-3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1216.93</v>
      </c>
      <c r="AA6942" s="11">
        <f t="shared" si="300"/>
        <v>37.9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2.6353200266243743E-2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46700.25</v>
      </c>
      <c r="AA6944" s="11">
        <f t="shared" si="300"/>
        <v>66.900000000000006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1.4948742244420533E-2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529.65</v>
      </c>
      <c r="AA6945" s="11">
        <f t="shared" si="300"/>
        <v>54.1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1.8483904465212874E-2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842.67</v>
      </c>
      <c r="AA6946" s="11">
        <f t="shared" si="300"/>
        <v>52.1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1.9177139330936191E-2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466.78</v>
      </c>
      <c r="AA6947" s="11">
        <f t="shared" si="300"/>
        <v>-142.30000000000001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-7.0268649042375423E-3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1024.3</v>
      </c>
      <c r="AA6948" s="11">
        <f t="shared" si="300"/>
        <v>609.70000000000005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1.6401444889192619E-3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505.39</v>
      </c>
      <c r="AA6949" s="11">
        <f t="shared" si="300"/>
        <v>-31.3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-3.1995092898553595E-2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1930.8</v>
      </c>
      <c r="AA6950" s="11">
        <f t="shared" si="300"/>
        <v>104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9.6125958152061316E-3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1258.56</v>
      </c>
      <c r="AA6951" s="11">
        <f t="shared" si="300"/>
        <v>254.8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3.92512077294686E-3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300.11</v>
      </c>
      <c r="AA6952" s="11">
        <f t="shared" si="300"/>
        <v>67.599999999999994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1.4794575322381794E-2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282.85000000000002</v>
      </c>
      <c r="AA6953" s="11">
        <f t="shared" si="300"/>
        <v>43.6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2.2909669436096871E-2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1104.1099999999999</v>
      </c>
      <c r="AA6954" s="11">
        <f t="shared" si="300"/>
        <v>2300.1999999999998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4.3473929228066046E-4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2055.34</v>
      </c>
      <c r="AA6955" s="11">
        <f t="shared" si="300"/>
        <v>152.5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6.5585255967382525E-3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2599.27</v>
      </c>
      <c r="AA6956" s="11">
        <f t="shared" si="300"/>
        <v>74.099999999999994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1.3496096981075456E-2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1930.8</v>
      </c>
      <c r="AA6957" s="11">
        <f t="shared" si="300"/>
        <v>100.6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9.9440646364201361E-3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1258.56</v>
      </c>
      <c r="AA6958" s="11">
        <f t="shared" si="300"/>
        <v>1198.5999999999999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8.3428680396643786E-4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300.11</v>
      </c>
      <c r="AA6959" s="11">
        <f t="shared" si="300"/>
        <v>70.8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1.4128153010562793E-2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282.85000000000002</v>
      </c>
      <c r="AA6960" s="11">
        <f t="shared" si="300"/>
        <v>47.6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2.1000530316422131E-2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1104.1099999999999</v>
      </c>
      <c r="AA6961" s="11">
        <f t="shared" si="300"/>
        <v>328.6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3.0431750459646231E-3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2055.34</v>
      </c>
      <c r="AA6962" s="11">
        <f t="shared" si="300"/>
        <v>245.9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4.0674535599949397E-3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2599.27</v>
      </c>
      <c r="AA6963" s="11">
        <f t="shared" si="300"/>
        <v>64.2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1.5581297825928049E-2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1930.8</v>
      </c>
      <c r="AA6964" s="11">
        <f t="shared" si="300"/>
        <v>104.4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9.5763414128858491E-3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1258.56</v>
      </c>
      <c r="AA6965" s="11">
        <f t="shared" si="300"/>
        <v>680.3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1.4699338927027716E-3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300.11</v>
      </c>
      <c r="AA6966" s="11">
        <f t="shared" si="300"/>
        <v>76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1.3161840658425244E-2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282.85000000000002</v>
      </c>
      <c r="AA6967" s="11">
        <f t="shared" ref="AA6967:AA6974" si="303">ROUND(IFERROR(Z6967/M6967,0),1)</f>
        <v>51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1.9621707618879262E-2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1104.1099999999999</v>
      </c>
      <c r="AA6968" s="11">
        <f t="shared" si="303"/>
        <v>533.4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1.8748131979603481E-3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2055.34</v>
      </c>
      <c r="AA6969" s="11">
        <f t="shared" si="303"/>
        <v>286.7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3.4884739264549902E-3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2599.27</v>
      </c>
      <c r="AA6970" s="11">
        <f t="shared" si="303"/>
        <v>57.1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1.7508762075505814E-2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5003.63</v>
      </c>
      <c r="AA6971" s="11">
        <f t="shared" si="303"/>
        <v>250.7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3.989103910560933E-3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5623.33</v>
      </c>
      <c r="AA6972" s="11">
        <f t="shared" si="303"/>
        <v>281.7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3.5494982510363079E-3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5003.63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5003.63</v>
      </c>
      <c r="AA6974" s="11">
        <f t="shared" si="303"/>
        <v>227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4.4048021136654783E-3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2025-05-22T10:24:13Z</dcterms:modified>
</cp:coreProperties>
</file>