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92398779-9624-409C-81F7-9D30B586848F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AF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AF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699" i="1" l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<sst xmlns="http://schemas.openxmlformats.org/spreadsheetml/2006/main" count="21257" uniqueCount="384">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</sst>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1050</v>
          </cell>
        </row>
        <row r="3">
          <cell r="B3" t="str">
            <v>ADBL</v>
          </cell>
          <cell r="C3">
            <v>289.29000000000002</v>
          </cell>
        </row>
        <row r="4">
          <cell r="B4" t="str">
            <v>AHL</v>
          </cell>
          <cell r="C4">
            <v>688.6</v>
          </cell>
        </row>
        <row r="5">
          <cell r="B5" t="str">
            <v>AHPC</v>
          </cell>
          <cell r="C5">
            <v>289.76</v>
          </cell>
        </row>
        <row r="6">
          <cell r="B6" t="str">
            <v>AKJCL</v>
          </cell>
          <cell r="C6">
            <v>207.94</v>
          </cell>
        </row>
        <row r="7">
          <cell r="B7" t="str">
            <v>AKPL</v>
          </cell>
          <cell r="C7">
            <v>246.52</v>
          </cell>
        </row>
        <row r="8">
          <cell r="B8" t="str">
            <v>ALBSL</v>
          </cell>
          <cell r="C8">
            <v>812</v>
          </cell>
        </row>
        <row r="9">
          <cell r="B9" t="str">
            <v>ALICL</v>
          </cell>
          <cell r="C9">
            <v>734.34</v>
          </cell>
        </row>
        <row r="10">
          <cell r="B10" t="str">
            <v>ANLB</v>
          </cell>
          <cell r="C10">
            <v>5237.2700000000004</v>
          </cell>
        </row>
        <row r="11">
          <cell r="B11" t="str">
            <v>API</v>
          </cell>
          <cell r="C11">
            <v>298.98</v>
          </cell>
        </row>
        <row r="12">
          <cell r="B12" t="str">
            <v>AVYAN</v>
          </cell>
          <cell r="C12">
            <v>1017.5</v>
          </cell>
        </row>
        <row r="13">
          <cell r="B13" t="str">
            <v>BARUN</v>
          </cell>
          <cell r="C13">
            <v>530.49</v>
          </cell>
        </row>
        <row r="14">
          <cell r="B14" t="str">
            <v>BBC</v>
          </cell>
          <cell r="C14">
            <v>5670.33</v>
          </cell>
        </row>
        <row r="15">
          <cell r="B15" t="str">
            <v>BEDC</v>
          </cell>
          <cell r="C15">
            <v>683.46</v>
          </cell>
        </row>
        <row r="16">
          <cell r="B16" t="str">
            <v>BFC</v>
          </cell>
          <cell r="C16">
            <v>497</v>
          </cell>
        </row>
        <row r="17">
          <cell r="B17" t="str">
            <v>BGWT</v>
          </cell>
          <cell r="C17">
            <v>942.01</v>
          </cell>
        </row>
        <row r="18">
          <cell r="B18" t="str">
            <v>BHDC</v>
          </cell>
          <cell r="C18">
            <v>464.87</v>
          </cell>
        </row>
        <row r="19">
          <cell r="B19" t="str">
            <v>BHL</v>
          </cell>
          <cell r="C19">
            <v>218.57</v>
          </cell>
        </row>
        <row r="20">
          <cell r="B20" t="str">
            <v>BHPL</v>
          </cell>
          <cell r="C20">
            <v>1135.04</v>
          </cell>
        </row>
        <row r="21">
          <cell r="B21" t="str">
            <v>BNHC</v>
          </cell>
          <cell r="C21">
            <v>512.62</v>
          </cell>
        </row>
        <row r="22">
          <cell r="B22" t="str">
            <v>BNL</v>
          </cell>
          <cell r="C22">
            <v>16753.3</v>
          </cell>
        </row>
        <row r="23">
          <cell r="B23" t="str">
            <v>BNT</v>
          </cell>
          <cell r="C23">
            <v>12616</v>
          </cell>
        </row>
        <row r="24">
          <cell r="B24" t="str">
            <v>BPCL</v>
          </cell>
          <cell r="C24">
            <v>459.17</v>
          </cell>
        </row>
        <row r="25">
          <cell r="B25" t="str">
            <v>C30MF</v>
          </cell>
          <cell r="C25">
            <v>9.89</v>
          </cell>
        </row>
        <row r="26">
          <cell r="B26" t="str">
            <v>CBBL</v>
          </cell>
          <cell r="C26">
            <v>879.39</v>
          </cell>
        </row>
        <row r="27">
          <cell r="B27" t="str">
            <v>CBLD88</v>
          </cell>
          <cell r="C27">
            <v>1153</v>
          </cell>
        </row>
        <row r="28">
          <cell r="B28" t="str">
            <v>CCBD88</v>
          </cell>
          <cell r="C28">
            <v>1168.9000000000001</v>
          </cell>
        </row>
        <row r="29">
          <cell r="B29" t="str">
            <v>CFCL</v>
          </cell>
          <cell r="C29">
            <v>532.62</v>
          </cell>
        </row>
        <row r="30">
          <cell r="B30" t="str">
            <v>CGH</v>
          </cell>
          <cell r="C30">
            <v>900.13</v>
          </cell>
        </row>
        <row r="31">
          <cell r="B31" t="str">
            <v>CHCL</v>
          </cell>
          <cell r="C31">
            <v>490</v>
          </cell>
        </row>
        <row r="32">
          <cell r="B32" t="str">
            <v>CHDC</v>
          </cell>
          <cell r="C32">
            <v>2620.9899999999998</v>
          </cell>
        </row>
        <row r="33">
          <cell r="B33" t="str">
            <v>CHL</v>
          </cell>
          <cell r="C33">
            <v>308.67</v>
          </cell>
        </row>
        <row r="34">
          <cell r="B34" t="str">
            <v>CIT</v>
          </cell>
          <cell r="C34">
            <v>1931.59</v>
          </cell>
        </row>
        <row r="35">
          <cell r="B35" t="str">
            <v>CITY</v>
          </cell>
          <cell r="C35">
            <v>876.04</v>
          </cell>
        </row>
        <row r="36">
          <cell r="B36" t="str">
            <v>CKHL</v>
          </cell>
          <cell r="C36">
            <v>670.35</v>
          </cell>
        </row>
        <row r="37">
          <cell r="B37" t="str">
            <v>CLI</v>
          </cell>
          <cell r="C37">
            <v>492.66</v>
          </cell>
        </row>
        <row r="38">
          <cell r="B38" t="str">
            <v>CMF2</v>
          </cell>
          <cell r="C38">
            <v>9.42</v>
          </cell>
        </row>
        <row r="39">
          <cell r="B39" t="str">
            <v>CORBL</v>
          </cell>
          <cell r="C39">
            <v>2222.16</v>
          </cell>
        </row>
        <row r="40">
          <cell r="B40" t="str">
            <v>CREST</v>
          </cell>
          <cell r="C40">
            <v>1839.02</v>
          </cell>
        </row>
        <row r="41">
          <cell r="B41" t="str">
            <v>CYCL</v>
          </cell>
          <cell r="C41">
            <v>1611.04</v>
          </cell>
        </row>
        <row r="42">
          <cell r="B42" t="str">
            <v>CZBIL</v>
          </cell>
          <cell r="C42">
            <v>205.11</v>
          </cell>
        </row>
        <row r="43">
          <cell r="B43" t="str">
            <v>DDBL</v>
          </cell>
          <cell r="C43">
            <v>786.43</v>
          </cell>
        </row>
        <row r="44">
          <cell r="B44" t="str">
            <v>DHPL</v>
          </cell>
          <cell r="C44">
            <v>358.63</v>
          </cell>
        </row>
        <row r="45">
          <cell r="B45" t="str">
            <v>DLBS</v>
          </cell>
          <cell r="C45">
            <v>1421.26</v>
          </cell>
        </row>
        <row r="46">
          <cell r="B46" t="str">
            <v>DOLTI</v>
          </cell>
          <cell r="C46">
            <v>562.32000000000005</v>
          </cell>
        </row>
        <row r="47">
          <cell r="B47" t="str">
            <v>DORDI</v>
          </cell>
          <cell r="C47">
            <v>411.58</v>
          </cell>
        </row>
        <row r="48">
          <cell r="B48" t="str">
            <v>EBL</v>
          </cell>
          <cell r="C48">
            <v>635.51</v>
          </cell>
        </row>
        <row r="49">
          <cell r="B49" t="str">
            <v>EBLD86</v>
          </cell>
          <cell r="C49">
            <v>1053</v>
          </cell>
        </row>
        <row r="50">
          <cell r="B50" t="str">
            <v>EBLD91</v>
          </cell>
          <cell r="C50">
            <v>1025</v>
          </cell>
        </row>
        <row r="51">
          <cell r="B51" t="str">
            <v>EBLEB89</v>
          </cell>
          <cell r="C51">
            <v>1021</v>
          </cell>
        </row>
        <row r="52">
          <cell r="B52" t="str">
            <v>EDBL</v>
          </cell>
          <cell r="C52">
            <v>608.91</v>
          </cell>
        </row>
        <row r="53">
          <cell r="B53" t="str">
            <v>EHPL</v>
          </cell>
          <cell r="C53">
            <v>594.52</v>
          </cell>
        </row>
        <row r="54">
          <cell r="B54" t="str">
            <v>ENL</v>
          </cell>
          <cell r="C54">
            <v>1118.01</v>
          </cell>
        </row>
        <row r="55">
          <cell r="B55" t="str">
            <v>FMDBL</v>
          </cell>
          <cell r="C55">
            <v>754.09</v>
          </cell>
        </row>
        <row r="56">
          <cell r="B56" t="str">
            <v>FOWAD</v>
          </cell>
          <cell r="C56">
            <v>1095.68</v>
          </cell>
        </row>
        <row r="57">
          <cell r="B57" t="str">
            <v>GBBL</v>
          </cell>
          <cell r="C57">
            <v>400.09</v>
          </cell>
        </row>
        <row r="58">
          <cell r="B58" t="str">
            <v>GBILD84/85</v>
          </cell>
          <cell r="C58">
            <v>1155.7</v>
          </cell>
        </row>
        <row r="59">
          <cell r="B59" t="str">
            <v>GBIME</v>
          </cell>
          <cell r="C59">
            <v>220.9</v>
          </cell>
        </row>
        <row r="60">
          <cell r="B60" t="str">
            <v>GBLBS</v>
          </cell>
          <cell r="C60">
            <v>791.28</v>
          </cell>
        </row>
        <row r="61">
          <cell r="B61" t="str">
            <v>GCIL</v>
          </cell>
          <cell r="C61">
            <v>507.63</v>
          </cell>
        </row>
        <row r="62">
          <cell r="B62" t="str">
            <v>GFCL</v>
          </cell>
          <cell r="C62">
            <v>648.92999999999995</v>
          </cell>
        </row>
        <row r="63">
          <cell r="B63" t="str">
            <v>GHL</v>
          </cell>
          <cell r="C63">
            <v>259.39999999999998</v>
          </cell>
        </row>
        <row r="64">
          <cell r="B64" t="str">
            <v>GIBF1</v>
          </cell>
          <cell r="C64">
            <v>10.44</v>
          </cell>
        </row>
        <row r="65">
          <cell r="B65" t="str">
            <v>GILB</v>
          </cell>
          <cell r="C65">
            <v>1250.58</v>
          </cell>
        </row>
        <row r="66">
          <cell r="B66" t="str">
            <v>GLBSL</v>
          </cell>
          <cell r="C66">
            <v>2700.19</v>
          </cell>
        </row>
        <row r="67">
          <cell r="B67" t="str">
            <v>GLH</v>
          </cell>
          <cell r="C67">
            <v>262.06</v>
          </cell>
        </row>
        <row r="68">
          <cell r="B68" t="str">
            <v>GMFBS</v>
          </cell>
          <cell r="C68">
            <v>1550.48</v>
          </cell>
        </row>
        <row r="69">
          <cell r="B69" t="str">
            <v>GMFIL</v>
          </cell>
          <cell r="C69">
            <v>502.4</v>
          </cell>
        </row>
        <row r="70">
          <cell r="B70" t="str">
            <v>GMFILP</v>
          </cell>
          <cell r="C70">
            <v>264</v>
          </cell>
        </row>
        <row r="71">
          <cell r="B71" t="str">
            <v>GMLI</v>
          </cell>
          <cell r="C71">
            <v>2595.66</v>
          </cell>
        </row>
        <row r="72">
          <cell r="B72" t="str">
            <v>GRDBL</v>
          </cell>
          <cell r="C72">
            <v>1177.56</v>
          </cell>
        </row>
        <row r="73">
          <cell r="B73" t="str">
            <v>GSY</v>
          </cell>
          <cell r="C73">
            <v>9.3000000000000007</v>
          </cell>
        </row>
        <row r="74">
          <cell r="B74" t="str">
            <v>GUFL</v>
          </cell>
          <cell r="C74">
            <v>554.64</v>
          </cell>
        </row>
        <row r="75">
          <cell r="B75" t="str">
            <v>GVL</v>
          </cell>
          <cell r="C75">
            <v>446.94</v>
          </cell>
        </row>
        <row r="76">
          <cell r="B76" t="str">
            <v>GWFD83</v>
          </cell>
          <cell r="C76">
            <v>1179</v>
          </cell>
        </row>
        <row r="77">
          <cell r="B77" t="str">
            <v>H8020</v>
          </cell>
          <cell r="C77">
            <v>10.71</v>
          </cell>
        </row>
        <row r="78">
          <cell r="B78" t="str">
            <v>HATHY</v>
          </cell>
          <cell r="C78">
            <v>1268.3800000000001</v>
          </cell>
        </row>
        <row r="79">
          <cell r="B79" t="str">
            <v>HBL</v>
          </cell>
          <cell r="C79">
            <v>222.33</v>
          </cell>
        </row>
        <row r="80">
          <cell r="B80" t="str">
            <v>HDHPC</v>
          </cell>
          <cell r="C80">
            <v>203.96</v>
          </cell>
        </row>
        <row r="81">
          <cell r="B81" t="str">
            <v>HDL</v>
          </cell>
          <cell r="C81">
            <v>1222.45</v>
          </cell>
        </row>
        <row r="82">
          <cell r="B82" t="str">
            <v>HEI</v>
          </cell>
          <cell r="C82">
            <v>580.41999999999996</v>
          </cell>
        </row>
        <row r="83">
          <cell r="B83" t="str">
            <v>HEIP</v>
          </cell>
          <cell r="C83">
            <v>368.84</v>
          </cell>
        </row>
        <row r="84">
          <cell r="B84" t="str">
            <v>HHL</v>
          </cell>
          <cell r="C84">
            <v>432.29</v>
          </cell>
        </row>
        <row r="85">
          <cell r="B85" t="str">
            <v>HIDCL</v>
          </cell>
          <cell r="C85">
            <v>301.02999999999997</v>
          </cell>
        </row>
        <row r="86">
          <cell r="B86" t="str">
            <v>HIDCLP</v>
          </cell>
          <cell r="C86">
            <v>207.16</v>
          </cell>
        </row>
        <row r="87">
          <cell r="B87" t="str">
            <v>HLBSL</v>
          </cell>
          <cell r="C87">
            <v>950.08</v>
          </cell>
        </row>
        <row r="88">
          <cell r="B88" t="str">
            <v>HLI</v>
          </cell>
          <cell r="C88">
            <v>410.83</v>
          </cell>
        </row>
        <row r="89">
          <cell r="B89" t="str">
            <v>HPPL</v>
          </cell>
          <cell r="C89">
            <v>501.65</v>
          </cell>
        </row>
        <row r="90">
          <cell r="B90" t="str">
            <v>HRL</v>
          </cell>
          <cell r="C90">
            <v>987.49</v>
          </cell>
        </row>
        <row r="91">
          <cell r="B91" t="str">
            <v>HURJA</v>
          </cell>
          <cell r="C91">
            <v>255.48</v>
          </cell>
        </row>
        <row r="92">
          <cell r="B92" t="str">
            <v>ICFC</v>
          </cell>
          <cell r="C92">
            <v>622.48</v>
          </cell>
        </row>
        <row r="93">
          <cell r="B93" t="str">
            <v>ICFCD88</v>
          </cell>
          <cell r="C93">
            <v>1101.03</v>
          </cell>
        </row>
        <row r="94">
          <cell r="B94" t="str">
            <v>IGI</v>
          </cell>
          <cell r="C94">
            <v>558.41</v>
          </cell>
        </row>
        <row r="95">
          <cell r="B95" t="str">
            <v>IHL</v>
          </cell>
          <cell r="C95">
            <v>563.79</v>
          </cell>
        </row>
        <row r="96">
          <cell r="B96" t="str">
            <v>ILBS</v>
          </cell>
          <cell r="C96">
            <v>869.48</v>
          </cell>
        </row>
        <row r="97">
          <cell r="B97" t="str">
            <v>ILI</v>
          </cell>
          <cell r="C97">
            <v>458.98</v>
          </cell>
        </row>
        <row r="98">
          <cell r="B98" t="str">
            <v>JBBL</v>
          </cell>
          <cell r="C98">
            <v>337.63</v>
          </cell>
        </row>
        <row r="99">
          <cell r="B99" t="str">
            <v>JBLB</v>
          </cell>
          <cell r="C99">
            <v>1299.17</v>
          </cell>
        </row>
        <row r="100">
          <cell r="B100" t="str">
            <v>JFL</v>
          </cell>
          <cell r="C100">
            <v>489.9</v>
          </cell>
        </row>
        <row r="101">
          <cell r="B101" t="str">
            <v>JOSHI</v>
          </cell>
          <cell r="C101">
            <v>396.03</v>
          </cell>
        </row>
        <row r="102">
          <cell r="B102" t="str">
            <v>JSLBB</v>
          </cell>
          <cell r="C102">
            <v>1370</v>
          </cell>
        </row>
        <row r="103">
          <cell r="B103" t="str">
            <v>KBL</v>
          </cell>
          <cell r="C103">
            <v>204.64</v>
          </cell>
        </row>
        <row r="104">
          <cell r="B104" t="str">
            <v>KBLD89</v>
          </cell>
          <cell r="C104">
            <v>1214</v>
          </cell>
        </row>
        <row r="105">
          <cell r="B105" t="str">
            <v>KBSH</v>
          </cell>
          <cell r="C105">
            <v>1994.65</v>
          </cell>
        </row>
        <row r="106">
          <cell r="B106" t="str">
            <v>KDBY</v>
          </cell>
          <cell r="C106">
            <v>9.52</v>
          </cell>
        </row>
        <row r="107">
          <cell r="B107" t="str">
            <v>KDL</v>
          </cell>
          <cell r="C107">
            <v>1169.47</v>
          </cell>
        </row>
        <row r="108">
          <cell r="B108" t="str">
            <v>KEF</v>
          </cell>
          <cell r="C108">
            <v>9.0299999999999994</v>
          </cell>
        </row>
        <row r="109">
          <cell r="B109" t="str">
            <v>KKHC</v>
          </cell>
          <cell r="C109">
            <v>350.48</v>
          </cell>
        </row>
        <row r="110">
          <cell r="B110" t="str">
            <v>KMCDB</v>
          </cell>
          <cell r="C110">
            <v>1022.1</v>
          </cell>
        </row>
        <row r="111">
          <cell r="B111" t="str">
            <v>KPCL</v>
          </cell>
          <cell r="C111">
            <v>528.34</v>
          </cell>
        </row>
        <row r="112">
          <cell r="B112" t="str">
            <v>KSBBL</v>
          </cell>
          <cell r="C112">
            <v>454.94</v>
          </cell>
        </row>
        <row r="113">
          <cell r="B113" t="str">
            <v>KSY</v>
          </cell>
          <cell r="C113">
            <v>9.0299999999999994</v>
          </cell>
        </row>
        <row r="114">
          <cell r="B114" t="str">
            <v>LBBL</v>
          </cell>
          <cell r="C114">
            <v>459.95</v>
          </cell>
        </row>
        <row r="115">
          <cell r="B115" t="str">
            <v>LBLD86</v>
          </cell>
          <cell r="C115">
            <v>1107</v>
          </cell>
        </row>
        <row r="116">
          <cell r="B116" t="str">
            <v>LEC</v>
          </cell>
          <cell r="C116">
            <v>215.88</v>
          </cell>
        </row>
        <row r="117">
          <cell r="B117" t="str">
            <v>LICN</v>
          </cell>
          <cell r="C117">
            <v>931.07</v>
          </cell>
        </row>
        <row r="118">
          <cell r="B118" t="str">
            <v>LLBS</v>
          </cell>
          <cell r="C118">
            <v>1073</v>
          </cell>
        </row>
        <row r="119">
          <cell r="B119" t="str">
            <v>LSL</v>
          </cell>
          <cell r="C119">
            <v>213.61</v>
          </cell>
        </row>
        <row r="120">
          <cell r="B120" t="str">
            <v>LUK</v>
          </cell>
          <cell r="C120">
            <v>9.77</v>
          </cell>
        </row>
        <row r="121">
          <cell r="B121" t="str">
            <v>LVF2</v>
          </cell>
          <cell r="C121">
            <v>9.6999999999999993</v>
          </cell>
        </row>
        <row r="122">
          <cell r="B122" t="str">
            <v>MAKAR</v>
          </cell>
          <cell r="C122">
            <v>668.76</v>
          </cell>
        </row>
        <row r="123">
          <cell r="B123" t="str">
            <v>MANDU</v>
          </cell>
          <cell r="C123">
            <v>863.87</v>
          </cell>
        </row>
        <row r="124">
          <cell r="B124" t="str">
            <v>MATRI</v>
          </cell>
          <cell r="C124">
            <v>1187.68</v>
          </cell>
        </row>
        <row r="125">
          <cell r="B125" t="str">
            <v>MBJC</v>
          </cell>
          <cell r="C125">
            <v>313.72000000000003</v>
          </cell>
        </row>
        <row r="126">
          <cell r="B126" t="str">
            <v>MBL</v>
          </cell>
          <cell r="C126">
            <v>219.52</v>
          </cell>
        </row>
        <row r="127">
          <cell r="B127" t="str">
            <v>MCHL</v>
          </cell>
          <cell r="C127">
            <v>577.58000000000004</v>
          </cell>
        </row>
        <row r="128">
          <cell r="B128" t="str">
            <v>MDB</v>
          </cell>
          <cell r="C128">
            <v>611.29</v>
          </cell>
        </row>
        <row r="129">
          <cell r="B129" t="str">
            <v>MEHL</v>
          </cell>
          <cell r="C129">
            <v>473.51</v>
          </cell>
        </row>
        <row r="130">
          <cell r="B130" t="str">
            <v>MEL</v>
          </cell>
          <cell r="C130">
            <v>308.98</v>
          </cell>
        </row>
        <row r="131">
          <cell r="B131" t="str">
            <v>MEN</v>
          </cell>
          <cell r="C131">
            <v>589.53</v>
          </cell>
        </row>
        <row r="132">
          <cell r="B132" t="str">
            <v>MERO</v>
          </cell>
          <cell r="C132">
            <v>738.5</v>
          </cell>
        </row>
        <row r="133">
          <cell r="B133" t="str">
            <v>MFIL</v>
          </cell>
          <cell r="C133">
            <v>608</v>
          </cell>
        </row>
        <row r="134">
          <cell r="B134" t="str">
            <v>MFLD85</v>
          </cell>
          <cell r="C134">
            <v>1163</v>
          </cell>
        </row>
        <row r="135">
          <cell r="B135" t="str">
            <v>MHCL</v>
          </cell>
          <cell r="C135">
            <v>495</v>
          </cell>
        </row>
        <row r="136">
          <cell r="B136" t="str">
            <v>MHL</v>
          </cell>
          <cell r="C136">
            <v>614.66</v>
          </cell>
        </row>
        <row r="137">
          <cell r="B137" t="str">
            <v>MHNL</v>
          </cell>
          <cell r="C137">
            <v>260.82</v>
          </cell>
        </row>
        <row r="138">
          <cell r="B138" t="str">
            <v>MKCL</v>
          </cell>
          <cell r="C138">
            <v>1511.47</v>
          </cell>
        </row>
        <row r="139">
          <cell r="B139" t="str">
            <v>MKHC</v>
          </cell>
          <cell r="C139">
            <v>426.46</v>
          </cell>
        </row>
        <row r="140">
          <cell r="B140" t="str">
            <v>MKHL</v>
          </cell>
          <cell r="C140">
            <v>740.64</v>
          </cell>
        </row>
        <row r="141">
          <cell r="B141" t="str">
            <v>MKJC</v>
          </cell>
          <cell r="C141">
            <v>499.48</v>
          </cell>
        </row>
        <row r="142">
          <cell r="B142" t="str">
            <v>MLBBL</v>
          </cell>
          <cell r="C142">
            <v>1479.3</v>
          </cell>
        </row>
        <row r="143">
          <cell r="B143" t="str">
            <v>MLBL</v>
          </cell>
          <cell r="C143">
            <v>396.8</v>
          </cell>
        </row>
        <row r="144">
          <cell r="B144" t="str">
            <v>MLBS</v>
          </cell>
          <cell r="C144">
            <v>1667.43</v>
          </cell>
        </row>
        <row r="145">
          <cell r="B145" t="str">
            <v>MLBSL</v>
          </cell>
          <cell r="C145">
            <v>2266.0500000000002</v>
          </cell>
        </row>
        <row r="146">
          <cell r="B146" t="str">
            <v>MMF1</v>
          </cell>
          <cell r="C146">
            <v>9.02</v>
          </cell>
        </row>
        <row r="147">
          <cell r="B147" t="str">
            <v>MMKJL</v>
          </cell>
          <cell r="C147">
            <v>601.70000000000005</v>
          </cell>
        </row>
        <row r="148">
          <cell r="B148" t="str">
            <v>MNBBL</v>
          </cell>
          <cell r="C148">
            <v>365.54</v>
          </cell>
        </row>
        <row r="149">
          <cell r="B149" t="str">
            <v>MND84/85</v>
          </cell>
          <cell r="C149">
            <v>1089</v>
          </cell>
        </row>
        <row r="150">
          <cell r="B150" t="str">
            <v>MNMF1</v>
          </cell>
          <cell r="C150">
            <v>9.1999999999999993</v>
          </cell>
        </row>
        <row r="151">
          <cell r="B151" t="str">
            <v>MPFL</v>
          </cell>
          <cell r="C151">
            <v>607.63</v>
          </cell>
        </row>
        <row r="152">
          <cell r="B152" t="str">
            <v>MSHL</v>
          </cell>
          <cell r="C152">
            <v>887.78</v>
          </cell>
        </row>
        <row r="153">
          <cell r="B153" t="str">
            <v>MSLB</v>
          </cell>
          <cell r="C153">
            <v>1196.58</v>
          </cell>
        </row>
        <row r="154">
          <cell r="B154" t="str">
            <v>NABBC</v>
          </cell>
          <cell r="C154">
            <v>1550.06</v>
          </cell>
        </row>
        <row r="155">
          <cell r="B155" t="str">
            <v>NABIL</v>
          </cell>
          <cell r="C155">
            <v>494.21</v>
          </cell>
        </row>
        <row r="156">
          <cell r="B156" t="str">
            <v>NABILD87</v>
          </cell>
          <cell r="C156">
            <v>1095.2</v>
          </cell>
        </row>
        <row r="157">
          <cell r="B157" t="str">
            <v>NADEP</v>
          </cell>
          <cell r="C157">
            <v>814.12</v>
          </cell>
        </row>
        <row r="158">
          <cell r="B158" t="str">
            <v>NBBD2085</v>
          </cell>
          <cell r="C158">
            <v>1117</v>
          </cell>
        </row>
        <row r="159">
          <cell r="B159" t="str">
            <v>NBF2</v>
          </cell>
          <cell r="C159">
            <v>9.9</v>
          </cell>
        </row>
        <row r="160">
          <cell r="B160" t="str">
            <v>NBF3</v>
          </cell>
          <cell r="C160">
            <v>9.67</v>
          </cell>
        </row>
        <row r="161">
          <cell r="B161" t="str">
            <v>NBL</v>
          </cell>
          <cell r="C161">
            <v>251.03</v>
          </cell>
        </row>
        <row r="162">
          <cell r="B162" t="str">
            <v>NBLD85</v>
          </cell>
          <cell r="C162">
            <v>1050</v>
          </cell>
        </row>
        <row r="163">
          <cell r="B163" t="str">
            <v>NBLD87</v>
          </cell>
          <cell r="C163">
            <v>1070</v>
          </cell>
        </row>
        <row r="164">
          <cell r="B164" t="str">
            <v>NESDO</v>
          </cell>
          <cell r="C164">
            <v>1620</v>
          </cell>
        </row>
        <row r="165">
          <cell r="B165" t="str">
            <v>NFS</v>
          </cell>
          <cell r="C165">
            <v>632.76</v>
          </cell>
        </row>
        <row r="166">
          <cell r="B166" t="str">
            <v>NGPL</v>
          </cell>
          <cell r="C166">
            <v>378.56</v>
          </cell>
        </row>
        <row r="167">
          <cell r="B167" t="str">
            <v>NHDL</v>
          </cell>
          <cell r="C167">
            <v>708.07</v>
          </cell>
        </row>
        <row r="168">
          <cell r="B168" t="str">
            <v>NHPC</v>
          </cell>
          <cell r="C168">
            <v>221.66</v>
          </cell>
        </row>
        <row r="169">
          <cell r="B169" t="str">
            <v>NIBD84</v>
          </cell>
          <cell r="C169">
            <v>1042.2</v>
          </cell>
        </row>
        <row r="170">
          <cell r="B170" t="str">
            <v>NIBLGF</v>
          </cell>
          <cell r="C170">
            <v>8.6999999999999993</v>
          </cell>
        </row>
        <row r="171">
          <cell r="B171" t="str">
            <v>NIBLSTF</v>
          </cell>
          <cell r="C171">
            <v>8.24</v>
          </cell>
        </row>
        <row r="172">
          <cell r="B172" t="str">
            <v>NIBSF2</v>
          </cell>
          <cell r="C172">
            <v>8.3000000000000007</v>
          </cell>
        </row>
        <row r="173">
          <cell r="B173" t="str">
            <v>NICA</v>
          </cell>
          <cell r="C173">
            <v>344.08</v>
          </cell>
        </row>
        <row r="174">
          <cell r="B174" t="str">
            <v>NICAD8283</v>
          </cell>
          <cell r="C174">
            <v>1087.3</v>
          </cell>
        </row>
        <row r="175">
          <cell r="B175" t="str">
            <v>NICBF</v>
          </cell>
          <cell r="C175">
            <v>9.1999999999999993</v>
          </cell>
        </row>
        <row r="176">
          <cell r="B176" t="str">
            <v>NICFC</v>
          </cell>
          <cell r="C176">
            <v>9.3800000000000008</v>
          </cell>
        </row>
        <row r="177">
          <cell r="B177" t="str">
            <v>NICGF2</v>
          </cell>
          <cell r="C177">
            <v>8.65</v>
          </cell>
        </row>
        <row r="178">
          <cell r="B178" t="str">
            <v>NICL</v>
          </cell>
          <cell r="C178">
            <v>790.83</v>
          </cell>
        </row>
        <row r="179">
          <cell r="B179" t="str">
            <v>NICLBSL</v>
          </cell>
          <cell r="C179">
            <v>625.62</v>
          </cell>
        </row>
        <row r="180">
          <cell r="B180" t="str">
            <v>NICSF</v>
          </cell>
          <cell r="C180">
            <v>9.1199999999999992</v>
          </cell>
        </row>
        <row r="181">
          <cell r="B181" t="str">
            <v>NIFRA</v>
          </cell>
          <cell r="C181">
            <v>283.13</v>
          </cell>
        </row>
        <row r="182">
          <cell r="B182" t="str">
            <v>NIL</v>
          </cell>
          <cell r="C182">
            <v>705.71</v>
          </cell>
        </row>
        <row r="183">
          <cell r="B183" t="str">
            <v>NIMB</v>
          </cell>
          <cell r="C183">
            <v>211.01</v>
          </cell>
        </row>
        <row r="184">
          <cell r="B184" t="str">
            <v>NIMBD90</v>
          </cell>
          <cell r="C184">
            <v>1194</v>
          </cell>
        </row>
        <row r="185">
          <cell r="B185" t="str">
            <v>NIMBPO</v>
          </cell>
          <cell r="C185">
            <v>154.81</v>
          </cell>
        </row>
        <row r="186">
          <cell r="B186" t="str">
            <v>NLG</v>
          </cell>
          <cell r="C186">
            <v>862.89</v>
          </cell>
        </row>
        <row r="187">
          <cell r="B187" t="str">
            <v>NLIC</v>
          </cell>
          <cell r="C187">
            <v>763.86</v>
          </cell>
        </row>
        <row r="188">
          <cell r="B188" t="str">
            <v>NLICL</v>
          </cell>
          <cell r="C188">
            <v>633.79999999999995</v>
          </cell>
        </row>
        <row r="189">
          <cell r="B189" t="str">
            <v>NMB</v>
          </cell>
          <cell r="C189">
            <v>242</v>
          </cell>
        </row>
        <row r="190">
          <cell r="B190" t="str">
            <v>NMB50</v>
          </cell>
          <cell r="C190">
            <v>10.56</v>
          </cell>
        </row>
        <row r="191">
          <cell r="B191" t="str">
            <v>NMBD87/88</v>
          </cell>
          <cell r="C191">
            <v>1067</v>
          </cell>
        </row>
        <row r="192">
          <cell r="B192" t="str">
            <v>NMBHF2</v>
          </cell>
          <cell r="C192">
            <v>8.57</v>
          </cell>
        </row>
        <row r="193">
          <cell r="B193" t="str">
            <v>NMBMF</v>
          </cell>
          <cell r="C193">
            <v>693.53</v>
          </cell>
        </row>
        <row r="194">
          <cell r="B194" t="str">
            <v>NMBPO</v>
          </cell>
          <cell r="C194">
            <v>128</v>
          </cell>
        </row>
        <row r="195">
          <cell r="B195" t="str">
            <v>NMFBS</v>
          </cell>
          <cell r="C195">
            <v>1204</v>
          </cell>
        </row>
        <row r="196">
          <cell r="B196" t="str">
            <v>NMIC</v>
          </cell>
          <cell r="C196">
            <v>1913.7</v>
          </cell>
        </row>
        <row r="197">
          <cell r="B197" t="str">
            <v>NMLBBL</v>
          </cell>
          <cell r="C197">
            <v>621.28</v>
          </cell>
        </row>
        <row r="198">
          <cell r="B198" t="str">
            <v>NRIC</v>
          </cell>
          <cell r="C198">
            <v>1308.2</v>
          </cell>
        </row>
        <row r="199">
          <cell r="B199" t="str">
            <v>NRM</v>
          </cell>
          <cell r="C199">
            <v>475.38</v>
          </cell>
        </row>
        <row r="200">
          <cell r="B200" t="str">
            <v>NRN</v>
          </cell>
          <cell r="C200">
            <v>2093.92</v>
          </cell>
        </row>
        <row r="201">
          <cell r="B201" t="str">
            <v>NSIF2</v>
          </cell>
          <cell r="C201">
            <v>10.56</v>
          </cell>
        </row>
        <row r="202">
          <cell r="B202" t="str">
            <v>NTC</v>
          </cell>
          <cell r="C202">
            <v>873.04</v>
          </cell>
        </row>
        <row r="203">
          <cell r="B203" t="str">
            <v>NUBL</v>
          </cell>
          <cell r="C203">
            <v>684.15</v>
          </cell>
        </row>
        <row r="204">
          <cell r="B204" t="str">
            <v>NWCL</v>
          </cell>
          <cell r="C204">
            <v>944.91</v>
          </cell>
        </row>
        <row r="205">
          <cell r="B205" t="str">
            <v>NYADI</v>
          </cell>
          <cell r="C205">
            <v>426.94</v>
          </cell>
        </row>
        <row r="206">
          <cell r="B206" t="str">
            <v>OHL</v>
          </cell>
          <cell r="C206">
            <v>990.79</v>
          </cell>
        </row>
        <row r="207">
          <cell r="B207" t="str">
            <v>OMPL</v>
          </cell>
          <cell r="C207">
            <v>931.2</v>
          </cell>
        </row>
        <row r="208">
          <cell r="B208" t="str">
            <v>PBD84</v>
          </cell>
          <cell r="C208">
            <v>1120</v>
          </cell>
        </row>
        <row r="209">
          <cell r="B209" t="str">
            <v>PBD85</v>
          </cell>
          <cell r="C209">
            <v>1100</v>
          </cell>
        </row>
        <row r="210">
          <cell r="B210" t="str">
            <v>PBD88</v>
          </cell>
          <cell r="C210">
            <v>1152</v>
          </cell>
        </row>
        <row r="211">
          <cell r="B211" t="str">
            <v>PBLD87</v>
          </cell>
          <cell r="C211">
            <v>1087</v>
          </cell>
        </row>
        <row r="212">
          <cell r="B212" t="str">
            <v>PCBL</v>
          </cell>
          <cell r="C212">
            <v>247.35</v>
          </cell>
        </row>
        <row r="213">
          <cell r="B213" t="str">
            <v>PFL</v>
          </cell>
          <cell r="C213">
            <v>414.89</v>
          </cell>
        </row>
        <row r="214">
          <cell r="B214" t="str">
            <v>PHCL</v>
          </cell>
          <cell r="C214">
            <v>601.46</v>
          </cell>
        </row>
        <row r="215">
          <cell r="B215" t="str">
            <v>PMHPL</v>
          </cell>
          <cell r="C215">
            <v>292.20999999999998</v>
          </cell>
        </row>
        <row r="216">
          <cell r="B216" t="str">
            <v>PMLI</v>
          </cell>
          <cell r="C216">
            <v>559.27</v>
          </cell>
        </row>
        <row r="217">
          <cell r="B217" t="str">
            <v>PPCL</v>
          </cell>
          <cell r="C217">
            <v>333.37</v>
          </cell>
        </row>
        <row r="218">
          <cell r="B218" t="str">
            <v>PPL</v>
          </cell>
          <cell r="C218">
            <v>505.73</v>
          </cell>
        </row>
        <row r="219">
          <cell r="B219" t="str">
            <v>PRIN</v>
          </cell>
          <cell r="C219">
            <v>877.37</v>
          </cell>
        </row>
        <row r="220">
          <cell r="B220" t="str">
            <v>PROFL</v>
          </cell>
          <cell r="C220">
            <v>500.13</v>
          </cell>
        </row>
        <row r="221">
          <cell r="B221" t="str">
            <v>PRSF</v>
          </cell>
          <cell r="C221">
            <v>10.8</v>
          </cell>
        </row>
        <row r="222">
          <cell r="B222" t="str">
            <v>PRVU</v>
          </cell>
          <cell r="C222">
            <v>204.43</v>
          </cell>
        </row>
        <row r="223">
          <cell r="B223" t="str">
            <v>PSF</v>
          </cell>
          <cell r="C223">
            <v>10.55</v>
          </cell>
        </row>
        <row r="224">
          <cell r="B224" t="str">
            <v>RADHI</v>
          </cell>
          <cell r="C224">
            <v>773.75</v>
          </cell>
        </row>
        <row r="225">
          <cell r="B225" t="str">
            <v>RAWA</v>
          </cell>
          <cell r="C225">
            <v>844.5</v>
          </cell>
        </row>
        <row r="226">
          <cell r="B226" t="str">
            <v>RBBD83</v>
          </cell>
          <cell r="C226">
            <v>1050.0999999999999</v>
          </cell>
        </row>
        <row r="227">
          <cell r="B227" t="str">
            <v>RBCL</v>
          </cell>
          <cell r="C227">
            <v>14654.5</v>
          </cell>
        </row>
        <row r="228">
          <cell r="B228" t="str">
            <v>RBCLPO</v>
          </cell>
          <cell r="C228">
            <v>11201</v>
          </cell>
        </row>
        <row r="229">
          <cell r="B229" t="str">
            <v>RFPL</v>
          </cell>
          <cell r="C229">
            <v>481.64</v>
          </cell>
        </row>
        <row r="230">
          <cell r="B230" t="str">
            <v>RHGCL</v>
          </cell>
          <cell r="C230">
            <v>346.04</v>
          </cell>
        </row>
        <row r="231">
          <cell r="B231" t="str">
            <v>RHPL</v>
          </cell>
          <cell r="C231">
            <v>385.8</v>
          </cell>
        </row>
        <row r="232">
          <cell r="B232" t="str">
            <v>RIDI</v>
          </cell>
          <cell r="C232">
            <v>265.38</v>
          </cell>
        </row>
        <row r="233">
          <cell r="B233" t="str">
            <v>RLFL</v>
          </cell>
          <cell r="C233">
            <v>491.99</v>
          </cell>
        </row>
        <row r="234">
          <cell r="B234" t="str">
            <v>RMF1</v>
          </cell>
          <cell r="C234">
            <v>9.33</v>
          </cell>
        </row>
        <row r="235">
          <cell r="B235" t="str">
            <v>RMF2</v>
          </cell>
          <cell r="C235">
            <v>9.48</v>
          </cell>
        </row>
        <row r="236">
          <cell r="B236" t="str">
            <v>RNLI</v>
          </cell>
          <cell r="C236">
            <v>517.36</v>
          </cell>
        </row>
        <row r="237">
          <cell r="B237" t="str">
            <v>RSDC</v>
          </cell>
          <cell r="C237">
            <v>671.6</v>
          </cell>
        </row>
        <row r="238">
          <cell r="B238" t="str">
            <v>RURU</v>
          </cell>
          <cell r="C238">
            <v>701.26</v>
          </cell>
        </row>
        <row r="239">
          <cell r="B239" t="str">
            <v>SADBL</v>
          </cell>
          <cell r="C239">
            <v>435.29</v>
          </cell>
        </row>
        <row r="240">
          <cell r="B240" t="str">
            <v>SAGF</v>
          </cell>
          <cell r="C240">
            <v>9.8800000000000008</v>
          </cell>
        </row>
        <row r="241">
          <cell r="B241" t="str">
            <v>SAHAS</v>
          </cell>
          <cell r="C241">
            <v>526.53</v>
          </cell>
        </row>
        <row r="242">
          <cell r="B242" t="str">
            <v>SALICO</v>
          </cell>
          <cell r="C242">
            <v>676.58</v>
          </cell>
        </row>
        <row r="243">
          <cell r="B243" t="str">
            <v>SAMAJ</v>
          </cell>
          <cell r="C243">
            <v>2440</v>
          </cell>
        </row>
        <row r="244">
          <cell r="B244" t="str">
            <v>SAND2085</v>
          </cell>
          <cell r="C244">
            <v>1102.2</v>
          </cell>
        </row>
        <row r="245">
          <cell r="B245" t="str">
            <v>SANIMA</v>
          </cell>
          <cell r="C245">
            <v>313.22000000000003</v>
          </cell>
        </row>
        <row r="246">
          <cell r="B246" t="str">
            <v>SAPDBL</v>
          </cell>
          <cell r="C246">
            <v>906.72</v>
          </cell>
        </row>
        <row r="247">
          <cell r="B247" t="str">
            <v>SARBTM</v>
          </cell>
          <cell r="C247">
            <v>843.22</v>
          </cell>
        </row>
        <row r="248">
          <cell r="B248" t="str">
            <v>SBCF</v>
          </cell>
          <cell r="C248">
            <v>9.52</v>
          </cell>
        </row>
        <row r="249">
          <cell r="B249" t="str">
            <v>SBD87</v>
          </cell>
          <cell r="C249">
            <v>1060</v>
          </cell>
        </row>
        <row r="250">
          <cell r="B250" t="str">
            <v>SBI</v>
          </cell>
          <cell r="C250">
            <v>390.42</v>
          </cell>
        </row>
        <row r="251">
          <cell r="B251" t="str">
            <v>SBID83</v>
          </cell>
          <cell r="C251">
            <v>1090</v>
          </cell>
        </row>
        <row r="252">
          <cell r="B252" t="str">
            <v>SBL</v>
          </cell>
          <cell r="C252">
            <v>287.26</v>
          </cell>
        </row>
        <row r="253">
          <cell r="B253" t="str">
            <v>SCB</v>
          </cell>
          <cell r="C253">
            <v>612.15</v>
          </cell>
        </row>
        <row r="254">
          <cell r="B254" t="str">
            <v>SEF</v>
          </cell>
          <cell r="C254">
            <v>9.85</v>
          </cell>
        </row>
        <row r="255">
          <cell r="B255" t="str">
            <v>SFCL</v>
          </cell>
          <cell r="C255">
            <v>501.95</v>
          </cell>
        </row>
        <row r="256">
          <cell r="B256" t="str">
            <v>SFEF</v>
          </cell>
          <cell r="C256">
            <v>9.6</v>
          </cell>
        </row>
        <row r="257">
          <cell r="B257" t="str">
            <v>SGHC</v>
          </cell>
          <cell r="C257">
            <v>440.06</v>
          </cell>
        </row>
        <row r="258">
          <cell r="B258" t="str">
            <v>SGIC</v>
          </cell>
          <cell r="C258">
            <v>567.36</v>
          </cell>
        </row>
        <row r="259">
          <cell r="B259" t="str">
            <v>SHEL</v>
          </cell>
          <cell r="C259">
            <v>270.56</v>
          </cell>
        </row>
        <row r="260">
          <cell r="B260" t="str">
            <v>SHINE</v>
          </cell>
          <cell r="C260">
            <v>414.02</v>
          </cell>
        </row>
        <row r="261">
          <cell r="B261" t="str">
            <v>SHIVM</v>
          </cell>
          <cell r="C261">
            <v>530.92999999999995</v>
          </cell>
        </row>
        <row r="262">
          <cell r="B262" t="str">
            <v>SHL</v>
          </cell>
          <cell r="C262">
            <v>585.38</v>
          </cell>
        </row>
        <row r="263">
          <cell r="B263" t="str">
            <v>SHLB</v>
          </cell>
          <cell r="C263">
            <v>1992.78</v>
          </cell>
        </row>
        <row r="264">
          <cell r="B264" t="str">
            <v>SHPC</v>
          </cell>
          <cell r="C264">
            <v>578.08000000000004</v>
          </cell>
        </row>
        <row r="265">
          <cell r="B265" t="str">
            <v>SICL</v>
          </cell>
          <cell r="C265">
            <v>755.17</v>
          </cell>
        </row>
        <row r="266">
          <cell r="B266" t="str">
            <v>SIFC</v>
          </cell>
          <cell r="C266">
            <v>502.51</v>
          </cell>
        </row>
        <row r="267">
          <cell r="B267" t="str">
            <v>SIGS2</v>
          </cell>
          <cell r="C267">
            <v>10.3</v>
          </cell>
        </row>
        <row r="268">
          <cell r="B268" t="str">
            <v>SIGS3</v>
          </cell>
          <cell r="C268">
            <v>10.119999999999999</v>
          </cell>
        </row>
        <row r="269">
          <cell r="B269" t="str">
            <v>SIKLES</v>
          </cell>
          <cell r="C269">
            <v>943.09</v>
          </cell>
        </row>
        <row r="270">
          <cell r="B270" t="str">
            <v>SINDU</v>
          </cell>
          <cell r="C270">
            <v>921.11</v>
          </cell>
        </row>
        <row r="271">
          <cell r="B271" t="str">
            <v>SJCL</v>
          </cell>
          <cell r="C271">
            <v>322.48</v>
          </cell>
        </row>
        <row r="272">
          <cell r="B272" t="str">
            <v>SJLIC</v>
          </cell>
          <cell r="C272">
            <v>441.2</v>
          </cell>
        </row>
        <row r="273">
          <cell r="B273" t="str">
            <v>SKBBL</v>
          </cell>
          <cell r="C273">
            <v>800.11</v>
          </cell>
        </row>
        <row r="274">
          <cell r="B274" t="str">
            <v>SLBBL</v>
          </cell>
          <cell r="C274">
            <v>875.96</v>
          </cell>
        </row>
        <row r="275">
          <cell r="B275" t="str">
            <v>SLBSL</v>
          </cell>
          <cell r="C275">
            <v>1476</v>
          </cell>
        </row>
        <row r="276">
          <cell r="B276" t="str">
            <v>SLCF</v>
          </cell>
          <cell r="C276">
            <v>9.8000000000000007</v>
          </cell>
        </row>
        <row r="277">
          <cell r="B277" t="str">
            <v>SMATA</v>
          </cell>
          <cell r="C277">
            <v>770.36</v>
          </cell>
        </row>
        <row r="278">
          <cell r="B278" t="str">
            <v>SMB</v>
          </cell>
          <cell r="C278">
            <v>2336.58</v>
          </cell>
        </row>
        <row r="279">
          <cell r="B279" t="str">
            <v>SMFBS</v>
          </cell>
          <cell r="C279">
            <v>1787</v>
          </cell>
        </row>
        <row r="280">
          <cell r="B280" t="str">
            <v>SMH</v>
          </cell>
          <cell r="C280">
            <v>892.72</v>
          </cell>
        </row>
        <row r="281">
          <cell r="B281" t="str">
            <v>SMHL</v>
          </cell>
          <cell r="C281">
            <v>914.4</v>
          </cell>
        </row>
        <row r="282">
          <cell r="B282" t="str">
            <v>SMJC</v>
          </cell>
          <cell r="C282">
            <v>512.26</v>
          </cell>
        </row>
        <row r="283">
          <cell r="B283" t="str">
            <v>SMPDA</v>
          </cell>
          <cell r="C283">
            <v>947.13</v>
          </cell>
        </row>
        <row r="284">
          <cell r="B284" t="str">
            <v>SNLI</v>
          </cell>
          <cell r="C284">
            <v>495.7</v>
          </cell>
        </row>
        <row r="285">
          <cell r="B285" t="str">
            <v>SONA</v>
          </cell>
          <cell r="C285">
            <v>464.56</v>
          </cell>
        </row>
        <row r="286">
          <cell r="B286" t="str">
            <v>SPC</v>
          </cell>
          <cell r="C286">
            <v>523.08000000000004</v>
          </cell>
        </row>
        <row r="287">
          <cell r="B287" t="str">
            <v>SPDL</v>
          </cell>
          <cell r="C287">
            <v>364.47</v>
          </cell>
        </row>
        <row r="288">
          <cell r="B288" t="str">
            <v>SPHL</v>
          </cell>
          <cell r="C288">
            <v>700</v>
          </cell>
        </row>
        <row r="289">
          <cell r="B289" t="str">
            <v>SPIL</v>
          </cell>
          <cell r="C289">
            <v>810.85</v>
          </cell>
        </row>
        <row r="290">
          <cell r="B290" t="str">
            <v>SPL</v>
          </cell>
          <cell r="C290">
            <v>813.9</v>
          </cell>
        </row>
        <row r="291">
          <cell r="B291" t="str">
            <v>SRLI</v>
          </cell>
          <cell r="C291">
            <v>408.89</v>
          </cell>
        </row>
        <row r="292">
          <cell r="B292" t="str">
            <v>SSHL</v>
          </cell>
          <cell r="C292">
            <v>233.28</v>
          </cell>
        </row>
        <row r="293">
          <cell r="B293" t="str">
            <v>STC</v>
          </cell>
          <cell r="C293">
            <v>5032.53</v>
          </cell>
        </row>
        <row r="294">
          <cell r="B294" t="str">
            <v>SWBBL</v>
          </cell>
          <cell r="C294">
            <v>808</v>
          </cell>
        </row>
        <row r="295">
          <cell r="B295" t="str">
            <v>SWMF</v>
          </cell>
          <cell r="C295">
            <v>708.68</v>
          </cell>
        </row>
        <row r="296">
          <cell r="B296" t="str">
            <v>TAMOR</v>
          </cell>
          <cell r="C296">
            <v>514.94000000000005</v>
          </cell>
        </row>
        <row r="297">
          <cell r="B297" t="str">
            <v>TPC</v>
          </cell>
          <cell r="C297">
            <v>360.14</v>
          </cell>
        </row>
        <row r="298">
          <cell r="B298" t="str">
            <v>TRH</v>
          </cell>
          <cell r="C298">
            <v>1025</v>
          </cell>
        </row>
        <row r="299">
          <cell r="B299" t="str">
            <v>TSHL</v>
          </cell>
          <cell r="C299">
            <v>725</v>
          </cell>
        </row>
        <row r="300">
          <cell r="B300" t="str">
            <v>TVCL</v>
          </cell>
          <cell r="C300">
            <v>494.73</v>
          </cell>
        </row>
        <row r="301">
          <cell r="B301" t="str">
            <v>UAIL</v>
          </cell>
          <cell r="C301">
            <v>615.49</v>
          </cell>
        </row>
        <row r="302">
          <cell r="B302" t="str">
            <v>UHEWA</v>
          </cell>
          <cell r="C302">
            <v>566.72</v>
          </cell>
        </row>
        <row r="303">
          <cell r="B303" t="str">
            <v>ULBSL</v>
          </cell>
          <cell r="C303">
            <v>3447.35</v>
          </cell>
        </row>
        <row r="304">
          <cell r="B304" t="str">
            <v>ULHC</v>
          </cell>
          <cell r="C304">
            <v>488.28</v>
          </cell>
        </row>
        <row r="305">
          <cell r="B305" t="str">
            <v>UMHL</v>
          </cell>
          <cell r="C305">
            <v>506.46</v>
          </cell>
        </row>
        <row r="306">
          <cell r="B306" t="str">
            <v>UMRH</v>
          </cell>
          <cell r="C306">
            <v>560.66999999999996</v>
          </cell>
        </row>
        <row r="307">
          <cell r="B307" t="str">
            <v>UNHPL</v>
          </cell>
          <cell r="C307">
            <v>326.99</v>
          </cell>
        </row>
        <row r="308">
          <cell r="B308" t="str">
            <v>UNL</v>
          </cell>
          <cell r="C308">
            <v>48098</v>
          </cell>
        </row>
        <row r="309">
          <cell r="B309" t="str">
            <v>UNLB</v>
          </cell>
          <cell r="C309">
            <v>2182.3000000000002</v>
          </cell>
        </row>
        <row r="310">
          <cell r="B310" t="str">
            <v>UPCL</v>
          </cell>
          <cell r="C310">
            <v>421.3</v>
          </cell>
        </row>
        <row r="311">
          <cell r="B311" t="str">
            <v>UPPER</v>
          </cell>
          <cell r="C311">
            <v>202.16</v>
          </cell>
        </row>
        <row r="312">
          <cell r="B312" t="str">
            <v>USHEC</v>
          </cell>
          <cell r="C312">
            <v>485.63</v>
          </cell>
        </row>
        <row r="313">
          <cell r="B313" t="str">
            <v>USHL</v>
          </cell>
          <cell r="C313">
            <v>626.4</v>
          </cell>
        </row>
        <row r="314">
          <cell r="B314" t="str">
            <v>USLB</v>
          </cell>
          <cell r="C314">
            <v>1800.96</v>
          </cell>
        </row>
        <row r="315">
          <cell r="B315" t="str">
            <v>VLBS</v>
          </cell>
          <cell r="C315">
            <v>815.63</v>
          </cell>
        </row>
        <row r="316">
          <cell r="B316" t="str">
            <v>VLUCL</v>
          </cell>
          <cell r="C316">
            <v>623.94000000000005</v>
          </cell>
        </row>
        <row r="317">
          <cell r="B317" t="str">
            <v>WNLB</v>
          </cell>
          <cell r="C317">
            <v>2378.88</v>
          </cell>
        </row>
      </sheetData>
      <sheetData sheetId="13"/>
      <sheetData sheetId="14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1016.72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281.11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675.03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285.33999999999997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205.45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244.15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787.42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718.74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5345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295.45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994.36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539.89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5734.8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677.68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486.64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938.68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492.16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217.07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1047.68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493.45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17800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12560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463.73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848.17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525.27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862.54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482.65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2527.06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478.22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1914.83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863.98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655.30999999999995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473.35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2100.46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2151.1999999999998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1593.47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197.86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772.34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355.05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1430.85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564.70000000000005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403.52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612.4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596.1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589.22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1107.96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734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1072.05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398.74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215.32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777.7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498.78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640.45000000000005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1218.3900000000001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2665.51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262.79000000000002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1530.32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474.24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2589.0300000000002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1037.1199999999999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540.35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441.88</v>
          </cell>
          <cell r="E64">
            <v>34375000</v>
          </cell>
          <cell r="F64">
            <v>3437500</v>
          </cell>
        </row>
        <row r="65">
          <cell r="B65" t="str">
            <v>HATHY</v>
          </cell>
          <cell r="D65">
            <v>1225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202.17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1209.67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565.88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432.51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288.79000000000002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927.3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404.08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499.71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943.89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255.37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611.23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536.42999999999995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555.98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826.11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452.33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333.94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1297.33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470.39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404.95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1349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195.96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1905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1159.3900000000001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343.48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1006.25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521.9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448.56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470.78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213.8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948.89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205.31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657.8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863.59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1157.79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314.42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211.18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561.25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603.4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308.20999999999998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563.20000000000005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701.26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595.36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475.66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599.05999999999995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261.76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1467.14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427.26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724.7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507.56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1415.56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397.06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1629.4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2194.27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615.19000000000005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367.1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596.83000000000004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828.1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1180.5999999999999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1581.5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482.11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787.58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243.95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1615.88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609.29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367.63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672.28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220.01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341.58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760.4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610.03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276.37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693.21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203.65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752.71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752.53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624.21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234.78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686.8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1211.1099999999999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2190.06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618.28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1195.1500000000001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460.71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1985.04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868.19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662.48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914.62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452.47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891.43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636.20000000000005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234.5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409.36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606.08000000000004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295.31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542.39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333.17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496.1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858.81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483.71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197.92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716.86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812.8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14570.03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494.93</v>
          </cell>
          <cell r="E173">
            <v>7000000</v>
          </cell>
          <cell r="F173">
            <v>2660000</v>
          </cell>
        </row>
        <row r="174">
          <cell r="B174" t="str">
            <v>RHGCL</v>
          </cell>
          <cell r="D174">
            <v>546.74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383.95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268.23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480.27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496.2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650.66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693.42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405.98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513.51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664.01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305.27999999999997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753.37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843.89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375.83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272.05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602.70000000000005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478.76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472.44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554.20000000000005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266.63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406.59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524.75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571.85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1957.5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576.97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755.54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499.83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975.5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720.52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319.83999999999997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431.59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797.99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826.66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1450.09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751.59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2289.5500000000002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1625.42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917.05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503.56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921.47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490.32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458.09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520.29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367.46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689.52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797.36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801.03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401.93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231.31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5123.79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785.12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696.27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580.91999999999996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998.37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718.62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497.36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590.42999999999995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607.42999999999995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3546.38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476.28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500.93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556.38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328.88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46300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2096.7800000000002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415.72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199.59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484.45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625.4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1860.91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796.43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627.38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2479.37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Z6036" activePane="bottomRight" state="frozen"/>
      <selection pane="topRight" activeCell="D1" sqref="D1"/>
      <selection pane="bottomLeft" activeCell="A2" sqref="A2"/>
      <selection pane="bottomRight" activeCell="A6051" sqref="A6051:XFD605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289.29000000000002</v>
      </c>
      <c r="AA2" s="11">
        <f>ROUND(IFERROR(Z2/M2,0),1)</f>
        <v>6.7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0.14863977323792732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205.11</v>
      </c>
      <c r="AA4" s="11">
        <f t="shared" si="0"/>
        <v>8.1999999999999993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0.12188581736629125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635.51</v>
      </c>
      <c r="AA5" s="11">
        <f t="shared" si="0"/>
        <v>8.5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0.11801545215653569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220.9</v>
      </c>
      <c r="AA6" s="11">
        <f t="shared" si="0"/>
        <v>9.1999999999999993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0.10864644635581711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222.33</v>
      </c>
      <c r="AA7" s="11">
        <f t="shared" si="0"/>
        <v>6.4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0.15742364952997795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204.64</v>
      </c>
      <c r="AA9" s="11">
        <f t="shared" si="0"/>
        <v>10.199999999999999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9.7732603596559817E-2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219.52</v>
      </c>
      <c r="AA11" s="11">
        <f t="shared" si="0"/>
        <v>10.5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9.5663265306122444E-2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494.21</v>
      </c>
      <c r="AA13" s="11">
        <f t="shared" si="0"/>
        <v>9.5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0.10521842941259789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251.03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0.28681830856869694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344.08</v>
      </c>
      <c r="AA18" s="11">
        <f t="shared" si="0"/>
        <v>19.100000000000001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5.2313415484770989E-2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242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0.10743801652892562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247.35</v>
      </c>
      <c r="AA20" s="11">
        <f t="shared" si="0"/>
        <v>9.1999999999999993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0.1091570648878108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313.22000000000003</v>
      </c>
      <c r="AA21" s="11">
        <f t="shared" si="0"/>
        <v>13.1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7.6623459549198636E-2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390.42</v>
      </c>
      <c r="AA22" s="11">
        <f t="shared" si="0"/>
        <v>10.8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9.2208390963577677E-2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287.26</v>
      </c>
      <c r="AA23" s="11">
        <f t="shared" si="0"/>
        <v>6.7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0.1496901761470445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612.15</v>
      </c>
      <c r="AA24" s="11">
        <f t="shared" si="0"/>
        <v>12.2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8.1679326962345838E-2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204.43</v>
      </c>
      <c r="AA27" s="11">
        <f t="shared" si="0"/>
        <v>10.8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9.2941349117057176E-2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289.29000000000002</v>
      </c>
      <c r="AA29" s="11">
        <f t="shared" si="0"/>
        <v>7.8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0.12789933976286771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205.11</v>
      </c>
      <c r="AA31" s="11">
        <f t="shared" si="0"/>
        <v>8.9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0.11213495197698795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635.51</v>
      </c>
      <c r="AA32" s="11">
        <f t="shared" si="0"/>
        <v>15.1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6.6088653207659984E-2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220.9</v>
      </c>
      <c r="AA33" s="11">
        <f t="shared" si="0"/>
        <v>8.8000000000000007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0.11317338162064282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222.33</v>
      </c>
      <c r="AA34" s="11">
        <f t="shared" si="0"/>
        <v>6.9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0.14393019385597985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204.64</v>
      </c>
      <c r="AA36" s="11">
        <f t="shared" si="0"/>
        <v>9.6999999999999993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0.10261923377638781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219.52</v>
      </c>
      <c r="AA38" s="11">
        <f t="shared" si="0"/>
        <v>8.8000000000000007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0.11388483965014577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494.21</v>
      </c>
      <c r="AA40" s="11">
        <f t="shared" si="0"/>
        <v>8.6999999999999993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0.11533558608688614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251.03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0.23104808190256146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344.08</v>
      </c>
      <c r="AA45" s="11">
        <f t="shared" si="0"/>
        <v>13.8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7.2657521506626369E-2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242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0.10743801652892562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247.35</v>
      </c>
      <c r="AA47" s="11">
        <f t="shared" si="0"/>
        <v>10.8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9.2985647867394383E-2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313.22000000000003</v>
      </c>
      <c r="AA48" s="11">
        <f t="shared" si="0"/>
        <v>13.6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7.3430815401315366E-2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390.42</v>
      </c>
      <c r="AA49" s="11">
        <f t="shared" si="0"/>
        <v>10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9.9892423543875827E-2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287.26</v>
      </c>
      <c r="AA50" s="11">
        <f t="shared" si="0"/>
        <v>10.3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9.747267283993595E-2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612.15</v>
      </c>
      <c r="AA51" s="11">
        <f t="shared" si="0"/>
        <v>15.7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6.3709875030629748E-2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204.43</v>
      </c>
      <c r="AA54" s="11">
        <f t="shared" si="0"/>
        <v>5.4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0.18588269823411435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289.29000000000002</v>
      </c>
      <c r="AA56" s="11">
        <f t="shared" si="0"/>
        <v>9.6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0.10370216737529814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205.11</v>
      </c>
      <c r="AA58" s="11">
        <f t="shared" si="0"/>
        <v>10.3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9.7508653893032995E-2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635.51</v>
      </c>
      <c r="AA59" s="11">
        <f t="shared" si="0"/>
        <v>14.4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6.9235731931834271E-2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220.9</v>
      </c>
      <c r="AA60" s="11">
        <f t="shared" si="0"/>
        <v>8.1999999999999993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0.12222725215029424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222.33</v>
      </c>
      <c r="AA61" s="11">
        <f t="shared" si="0"/>
        <v>6.9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0.14393019385597985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204.64</v>
      </c>
      <c r="AA63" s="11">
        <f t="shared" si="0"/>
        <v>13.6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7.3299452697419859E-2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219.52</v>
      </c>
      <c r="AA65" s="11">
        <f t="shared" si="0"/>
        <v>11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9.1107871720116612E-2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494.21</v>
      </c>
      <c r="AA67" s="11">
        <f t="shared" ref="AA67:AA130" si="2">ROUND(IFERROR(Z67/M67,0),1)</f>
        <v>8.5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0.1173590174217438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251.03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0.1792614428554356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344.08</v>
      </c>
      <c r="AA72" s="11">
        <f t="shared" si="2"/>
        <v>14.3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6.9751220646361314E-2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242</v>
      </c>
      <c r="AA73" s="11">
        <f t="shared" si="2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9.9173553719008267E-2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247.35</v>
      </c>
      <c r="AA74" s="11">
        <f t="shared" si="2"/>
        <v>12.4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8.0857085102082074E-2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313.22000000000003</v>
      </c>
      <c r="AA75" s="11">
        <f t="shared" si="2"/>
        <v>13.1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7.6623459549198636E-2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390.42</v>
      </c>
      <c r="AA76" s="11">
        <f t="shared" si="2"/>
        <v>13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7.6840325802981405E-2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287.26</v>
      </c>
      <c r="AA77" s="11">
        <f t="shared" si="2"/>
        <v>12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8.354800529137367E-2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612.15</v>
      </c>
      <c r="AA78" s="11">
        <f t="shared" si="2"/>
        <v>16.100000000000001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6.2076288491382831E-2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204.43</v>
      </c>
      <c r="AA81" s="11">
        <f t="shared" si="2"/>
        <v>6.2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0.16142444846646772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289.29000000000002</v>
      </c>
      <c r="AA83" s="11">
        <f t="shared" si="2"/>
        <v>7.4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0.13481281758788757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205.11</v>
      </c>
      <c r="AA85" s="11">
        <f t="shared" si="2"/>
        <v>13.7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7.313149041977475E-2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635.51</v>
      </c>
      <c r="AA86" s="11">
        <f t="shared" si="2"/>
        <v>18.2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5.5073877673049991E-2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220.9</v>
      </c>
      <c r="AA87" s="11">
        <f t="shared" si="2"/>
        <v>9.6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0.10411951109099139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222.33</v>
      </c>
      <c r="AA88" s="11">
        <f t="shared" si="2"/>
        <v>6.5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0.15292583097197859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204.64</v>
      </c>
      <c r="AA90" s="11">
        <f t="shared" si="2"/>
        <v>17.100000000000001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5.8639562157935893E-2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219.52</v>
      </c>
      <c r="AA92" s="11">
        <f t="shared" si="2"/>
        <v>12.2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8.1997084548104948E-2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494.21</v>
      </c>
      <c r="AA94" s="11">
        <f t="shared" si="2"/>
        <v>11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9.1054410068594327E-2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251.03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0.15934350476038719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344.08</v>
      </c>
      <c r="AA99" s="11">
        <f t="shared" si="2"/>
        <v>19.100000000000001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5.2313415484770989E-2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242</v>
      </c>
      <c r="AA100" s="11">
        <f t="shared" si="2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9.5041322314049589E-2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247.35</v>
      </c>
      <c r="AA101" s="11">
        <f t="shared" si="2"/>
        <v>10.8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9.2985647867394383E-2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313.22000000000003</v>
      </c>
      <c r="AA102" s="11">
        <f t="shared" si="2"/>
        <v>19.600000000000001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5.1082306366132424E-2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390.42</v>
      </c>
      <c r="AA103" s="11">
        <f t="shared" si="2"/>
        <v>17.7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5.6349572255519696E-2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287.26</v>
      </c>
      <c r="AA104" s="11">
        <f t="shared" si="2"/>
        <v>13.7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7.3104504629951966E-2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612.15</v>
      </c>
      <c r="AA105" s="11">
        <f t="shared" si="2"/>
        <v>18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5.5541942334395168E-2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204.43</v>
      </c>
      <c r="AA108" s="11">
        <f t="shared" si="2"/>
        <v>6.8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0.14674949860587977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289.29000000000002</v>
      </c>
      <c r="AA110" s="11">
        <f t="shared" si="2"/>
        <v>13.8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7.2591517162708702E-2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205.11</v>
      </c>
      <c r="AA112" s="11">
        <f t="shared" si="2"/>
        <v>12.8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7.8006923114426405E-2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635.51</v>
      </c>
      <c r="AA113" s="11">
        <f t="shared" si="2"/>
        <v>18.2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5.5073877673049991E-2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220.9</v>
      </c>
      <c r="AA114" s="11">
        <f t="shared" si="2"/>
        <v>13.8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7.2430964237211404E-2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222.33</v>
      </c>
      <c r="AA115" s="11">
        <f t="shared" si="2"/>
        <v>11.1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8.9956371159987406E-2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204.64</v>
      </c>
      <c r="AA117" s="11">
        <f t="shared" si="2"/>
        <v>29.2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3.4206411258795935E-2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219.52</v>
      </c>
      <c r="AA119" s="11">
        <f t="shared" si="2"/>
        <v>15.7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6.3775510204081634E-2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494.21</v>
      </c>
      <c r="AA121" s="11">
        <f t="shared" si="2"/>
        <v>11.8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8.498411606402137E-2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251.03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0.19121220571246464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344.08</v>
      </c>
      <c r="AA126" s="11">
        <f t="shared" si="2"/>
        <v>24.6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4.0688212043710766E-2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242</v>
      </c>
      <c r="AA127" s="11">
        <f t="shared" si="2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0.11570247933884298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247.35</v>
      </c>
      <c r="AA128" s="11">
        <f t="shared" si="2"/>
        <v>14.6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6.8728522336769765E-2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313.22000000000003</v>
      </c>
      <c r="AA129" s="11">
        <f t="shared" si="2"/>
        <v>18.399999999999999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5.42749505140157E-2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390.42</v>
      </c>
      <c r="AA130" s="11">
        <f t="shared" si="2"/>
        <v>17.7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5.6349572255519696E-2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287.26</v>
      </c>
      <c r="AA131" s="11">
        <f t="shared" ref="AA131:AA194" si="4">ROUND(IFERROR(Z131/M131,0),1)</f>
        <v>22.1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4.5255169532827405E-2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612.15</v>
      </c>
      <c r="AA132" s="11">
        <f t="shared" si="4"/>
        <v>25.5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3.9206076941926002E-2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204.43</v>
      </c>
      <c r="AA135" s="11">
        <f t="shared" si="4"/>
        <v>12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8.315804920999853E-2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289.29000000000002</v>
      </c>
      <c r="AA137" s="11">
        <f t="shared" si="4"/>
        <v>12.1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8.2961733900238505E-2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205.11</v>
      </c>
      <c r="AA139" s="11">
        <f t="shared" si="4"/>
        <v>12.8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7.8006923114426405E-2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635.51</v>
      </c>
      <c r="AA140" s="11">
        <f t="shared" si="4"/>
        <v>22.7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4.4059102138439991E-2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220.9</v>
      </c>
      <c r="AA141" s="11">
        <f t="shared" si="4"/>
        <v>10.5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9.5065640561339967E-2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222.33</v>
      </c>
      <c r="AA142" s="11">
        <f t="shared" si="4"/>
        <v>8.1999999999999993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0.12144110106598299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204.64</v>
      </c>
      <c r="AA144" s="11">
        <f t="shared" si="4"/>
        <v>12.8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7.8186082877247862E-2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219.52</v>
      </c>
      <c r="AA146" s="11">
        <f t="shared" si="4"/>
        <v>18.3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5.466472303206997E-2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494.21</v>
      </c>
      <c r="AA148" s="11">
        <f t="shared" si="4"/>
        <v>10.7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9.3077841403451975E-2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251.03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0.16332709237939688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344.08</v>
      </c>
      <c r="AA153" s="11">
        <f t="shared" si="4"/>
        <v>24.6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4.0688212043710766E-2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242</v>
      </c>
      <c r="AA154" s="11">
        <f t="shared" si="4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0.128099173553719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247.35</v>
      </c>
      <c r="AA155" s="11">
        <f t="shared" si="4"/>
        <v>13.7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7.2771376591873868E-2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313.22000000000003</v>
      </c>
      <c r="AA156" s="11">
        <f t="shared" si="4"/>
        <v>14.9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6.7045527105548813E-2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390.42</v>
      </c>
      <c r="AA157" s="11">
        <f t="shared" si="4"/>
        <v>17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5.8910916448952411E-2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287.26</v>
      </c>
      <c r="AA158" s="11">
        <f t="shared" si="4"/>
        <v>15.1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6.6142170855670826E-2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612.15</v>
      </c>
      <c r="AA159" s="11">
        <f t="shared" si="4"/>
        <v>24.5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4.0839663481172919E-2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204.43</v>
      </c>
      <c r="AA162" s="11">
        <f t="shared" si="4"/>
        <v>10.8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9.2941349117057176E-2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289.29000000000002</v>
      </c>
      <c r="AA164" s="11">
        <f t="shared" si="4"/>
        <v>10.3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9.6788689550278265E-2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205.11</v>
      </c>
      <c r="AA166" s="11">
        <f t="shared" si="4"/>
        <v>12.1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8.2882355809078045E-2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635.51</v>
      </c>
      <c r="AA167" s="11">
        <f t="shared" si="4"/>
        <v>21.2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4.7206180862614279E-2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220.9</v>
      </c>
      <c r="AA168" s="11">
        <f t="shared" si="4"/>
        <v>10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9.959257582616568E-2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222.33</v>
      </c>
      <c r="AA169" s="11">
        <f t="shared" si="4"/>
        <v>8.6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0.11694328250798362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204.64</v>
      </c>
      <c r="AA171" s="11">
        <f t="shared" si="4"/>
        <v>12.8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7.8186082877247862E-2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219.52</v>
      </c>
      <c r="AA173" s="11">
        <f t="shared" si="4"/>
        <v>16.899999999999999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5.9220116618075802E-2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494.21</v>
      </c>
      <c r="AA175" s="11">
        <f t="shared" si="4"/>
        <v>10.7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9.3077841403451975E-2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251.03</v>
      </c>
      <c r="AA177" s="11">
        <f t="shared" si="4"/>
        <v>5.8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0.17129426761741626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344.08</v>
      </c>
      <c r="AA180" s="11">
        <f t="shared" si="4"/>
        <v>22.9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4.359451290397582E-2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242</v>
      </c>
      <c r="AA181" s="11">
        <f t="shared" si="4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0.10330578512396695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247.35</v>
      </c>
      <c r="AA182" s="11">
        <f t="shared" si="4"/>
        <v>11.8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8.4899939357186177E-2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313.22000000000003</v>
      </c>
      <c r="AA183" s="11">
        <f t="shared" si="4"/>
        <v>15.7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6.385288295766553E-2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390.42</v>
      </c>
      <c r="AA184" s="11">
        <f t="shared" si="4"/>
        <v>17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5.8910916448952411E-2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287.26</v>
      </c>
      <c r="AA185" s="11">
        <f t="shared" si="4"/>
        <v>14.4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6.9623337742811389E-2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612.15</v>
      </c>
      <c r="AA186" s="11">
        <f t="shared" si="4"/>
        <v>24.5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4.0839663481172919E-2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204.43</v>
      </c>
      <c r="AA189" s="11">
        <f t="shared" si="4"/>
        <v>14.6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6.8483099349410548E-2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289.29000000000002</v>
      </c>
      <c r="AA191" s="11">
        <f t="shared" si="4"/>
        <v>6.7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0.14863977323792732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205.11</v>
      </c>
      <c r="AA193" s="11">
        <f t="shared" si="4"/>
        <v>17.100000000000001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5.85051923358198E-2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635.51</v>
      </c>
      <c r="AA194" s="11">
        <f t="shared" si="4"/>
        <v>19.3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5.1926798948875703E-2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220.9</v>
      </c>
      <c r="AA195" s="11">
        <f t="shared" ref="AA195:AA258" si="6">ROUND(IFERROR(Z195/M195,0),1)</f>
        <v>10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9.959257582616568E-2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222.33</v>
      </c>
      <c r="AA196" s="11">
        <f t="shared" si="6"/>
        <v>7.4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0.13493455673998112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204.64</v>
      </c>
      <c r="AA198" s="11">
        <f t="shared" si="6"/>
        <v>14.6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6.841282251759187E-2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219.52</v>
      </c>
      <c r="AA200" s="11">
        <f t="shared" si="6"/>
        <v>14.6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6.8330903790087466E-2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494.21</v>
      </c>
      <c r="AA202" s="11">
        <f t="shared" si="6"/>
        <v>9.9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0.10117156674288258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251.03</v>
      </c>
      <c r="AA204" s="11">
        <f t="shared" si="6"/>
        <v>6.8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0.14739274190335816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344.08</v>
      </c>
      <c r="AA207" s="11">
        <f t="shared" si="6"/>
        <v>34.4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2.9063008602650549E-2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242</v>
      </c>
      <c r="AA208" s="11">
        <f t="shared" si="6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8.6776859504132234E-2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247.35</v>
      </c>
      <c r="AA209" s="11">
        <f t="shared" si="6"/>
        <v>10.3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9.7028502122498486E-2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313.22000000000003</v>
      </c>
      <c r="AA210" s="11">
        <f t="shared" si="6"/>
        <v>14.9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6.7045527105548813E-2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390.42</v>
      </c>
      <c r="AA211" s="11">
        <f t="shared" si="6"/>
        <v>17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5.8910916448952411E-2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287.26</v>
      </c>
      <c r="AA212" s="11">
        <f t="shared" si="6"/>
        <v>13.1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7.658567151709253E-2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612.15</v>
      </c>
      <c r="AA213" s="11">
        <f t="shared" si="6"/>
        <v>24.5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4.0839663481172919E-2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204.43</v>
      </c>
      <c r="AA216" s="11">
        <f t="shared" si="6"/>
        <v>14.6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6.8483099349410548E-2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289.29000000000002</v>
      </c>
      <c r="AA218" s="11">
        <f t="shared" si="6"/>
        <v>15.2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6.5678039337688815E-2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205.11</v>
      </c>
      <c r="AA220" s="11">
        <f t="shared" si="6"/>
        <v>12.8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7.8006923114426405E-2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635.51</v>
      </c>
      <c r="AA221" s="11">
        <f t="shared" si="6"/>
        <v>26.5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3.7764944690091423E-2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220.9</v>
      </c>
      <c r="AA222" s="11">
        <f t="shared" si="6"/>
        <v>11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9.0538705296514255E-2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222.33</v>
      </c>
      <c r="AA223" s="11">
        <f t="shared" si="6"/>
        <v>10.1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9.8952008275986145E-2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204.64</v>
      </c>
      <c r="AA225" s="11">
        <f t="shared" si="6"/>
        <v>10.199999999999999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9.7732603596559817E-2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219.52</v>
      </c>
      <c r="AA227" s="11">
        <f t="shared" si="6"/>
        <v>11.6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8.655247813411078E-2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494.21</v>
      </c>
      <c r="AA229" s="11">
        <f t="shared" si="6"/>
        <v>10.7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9.3077841403451975E-2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251.03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0.15934350476038719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344.08</v>
      </c>
      <c r="AA234" s="11">
        <f t="shared" si="6"/>
        <v>13.2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7.5563822366891423E-2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242</v>
      </c>
      <c r="AA235" s="11">
        <f t="shared" si="6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9.5041322314049589E-2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247.35</v>
      </c>
      <c r="AA236" s="11">
        <f t="shared" si="6"/>
        <v>11.8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8.4899939357186177E-2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313.22000000000003</v>
      </c>
      <c r="AA237" s="11">
        <f t="shared" si="6"/>
        <v>13.6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7.3430815401315366E-2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390.42</v>
      </c>
      <c r="AA238" s="11">
        <f t="shared" si="6"/>
        <v>30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3.3297474514625273E-2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287.26</v>
      </c>
      <c r="AA239" s="11">
        <f t="shared" si="6"/>
        <v>20.5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4.8736336419967975E-2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612.15</v>
      </c>
      <c r="AA240" s="11">
        <f t="shared" si="6"/>
        <v>21.1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4.7374009638160582E-2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204.43</v>
      </c>
      <c r="AA243" s="11">
        <f t="shared" si="6"/>
        <v>6.6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0.15164114855940908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289.29000000000002</v>
      </c>
      <c r="AA245" s="11">
        <f t="shared" si="6"/>
        <v>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0.11061564520031801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205.11</v>
      </c>
      <c r="AA247" s="11">
        <f t="shared" si="6"/>
        <v>11.4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8.77577885037297E-2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635.51</v>
      </c>
      <c r="AA248" s="11">
        <f t="shared" si="6"/>
        <v>18.2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5.5073877673049991E-2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220.9</v>
      </c>
      <c r="AA249" s="11">
        <f t="shared" si="6"/>
        <v>9.1999999999999993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0.10864644635581711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222.33</v>
      </c>
      <c r="AA250" s="11">
        <f t="shared" si="6"/>
        <v>6.9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0.14393019385597985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204.64</v>
      </c>
      <c r="AA252" s="11">
        <f t="shared" si="6"/>
        <v>10.8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9.2845973416731828E-2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219.52</v>
      </c>
      <c r="AA254" s="11">
        <f t="shared" si="6"/>
        <v>11.6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8.655247813411078E-2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494.21</v>
      </c>
      <c r="AA256" s="11">
        <f t="shared" si="6"/>
        <v>10.3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9.7124704073167284E-2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251.03</v>
      </c>
      <c r="AA258" s="11">
        <f t="shared" si="6"/>
        <v>7.4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0.13544197904632913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344.08</v>
      </c>
      <c r="AA261" s="11">
        <f t="shared" si="8"/>
        <v>10.1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9.8814229249011856E-2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242</v>
      </c>
      <c r="AA262" s="11">
        <f t="shared" si="8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9.5041322314049589E-2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247.35</v>
      </c>
      <c r="AA263" s="11">
        <f t="shared" si="8"/>
        <v>9.5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0.10511421063270669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313.22000000000003</v>
      </c>
      <c r="AA264" s="11">
        <f t="shared" si="8"/>
        <v>12.5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7.9816103697081919E-2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390.42</v>
      </c>
      <c r="AA265" s="11">
        <f t="shared" si="8"/>
        <v>16.3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6.1472260642385118E-2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287.26</v>
      </c>
      <c r="AA266" s="11">
        <f t="shared" si="8"/>
        <v>12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8.354800529137367E-2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612.15</v>
      </c>
      <c r="AA267" s="11">
        <f t="shared" si="8"/>
        <v>21.1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4.7374009638160582E-2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204.43</v>
      </c>
      <c r="AA270" s="11">
        <f t="shared" si="8"/>
        <v>8.1999999999999993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0.12229124883823313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289.29000000000002</v>
      </c>
      <c r="AA272" s="11">
        <f t="shared" si="8"/>
        <v>8.8000000000000007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0.11407238411282795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205.11</v>
      </c>
      <c r="AA274" s="11">
        <f t="shared" si="8"/>
        <v>12.1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8.2882355809078045E-2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635.51</v>
      </c>
      <c r="AA275" s="11">
        <f t="shared" si="8"/>
        <v>17.7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5.6647417035137135E-2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220.9</v>
      </c>
      <c r="AA276" s="11">
        <f t="shared" si="8"/>
        <v>9.1999999999999993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0.10864644635581711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222.33</v>
      </c>
      <c r="AA277" s="11">
        <f t="shared" si="8"/>
        <v>6.9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0.14393019385597985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204.64</v>
      </c>
      <c r="AA279" s="11">
        <f t="shared" si="8"/>
        <v>13.6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7.3299452697419859E-2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219.52</v>
      </c>
      <c r="AA281" s="11">
        <f t="shared" si="8"/>
        <v>10.5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9.5663265306122444E-2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494.21</v>
      </c>
      <c r="AA283" s="11">
        <f t="shared" si="8"/>
        <v>10.5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9.5101272738309636E-2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251.03</v>
      </c>
      <c r="AA285" s="11">
        <f t="shared" si="8"/>
        <v>8.1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0.12349121618930008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344.08</v>
      </c>
      <c r="AA288" s="11">
        <f t="shared" si="8"/>
        <v>10.1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9.8814229249011856E-2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242</v>
      </c>
      <c r="AA289" s="11">
        <f t="shared" si="8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9.5041322314049589E-2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247.35</v>
      </c>
      <c r="AA290" s="11">
        <f t="shared" si="8"/>
        <v>11.2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8.894279361229028E-2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313.22000000000003</v>
      </c>
      <c r="AA291" s="11">
        <f t="shared" si="8"/>
        <v>12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8.3008747844965189E-2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390.42</v>
      </c>
      <c r="AA292" s="11">
        <f t="shared" si="8"/>
        <v>15.6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6.4033604835817839E-2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287.26</v>
      </c>
      <c r="AA293" s="11">
        <f t="shared" si="8"/>
        <v>12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8.354800529137367E-2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612.15</v>
      </c>
      <c r="AA294" s="11">
        <f t="shared" si="8"/>
        <v>21.1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4.7374009638160582E-2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204.43</v>
      </c>
      <c r="AA297" s="11">
        <f t="shared" si="8"/>
        <v>9.3000000000000007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0.10761629897764516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289.29000000000002</v>
      </c>
      <c r="AA299" s="11">
        <f t="shared" si="8"/>
        <v>6.4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0.15555325106294721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205.11</v>
      </c>
      <c r="AA301" s="11">
        <f t="shared" si="8"/>
        <v>12.1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8.2882355809078045E-2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635.51</v>
      </c>
      <c r="AA302" s="11">
        <f t="shared" si="8"/>
        <v>16.7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5.9794495759311422E-2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220.9</v>
      </c>
      <c r="AA303" s="11">
        <f t="shared" si="8"/>
        <v>8.1999999999999993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0.12222725215029424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222.33</v>
      </c>
      <c r="AA304" s="11">
        <f t="shared" si="8"/>
        <v>6.7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0.14842801241397921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204.64</v>
      </c>
      <c r="AA306" s="11">
        <f t="shared" si="8"/>
        <v>13.6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7.3299452697419859E-2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219.52</v>
      </c>
      <c r="AA308" s="11">
        <f t="shared" si="8"/>
        <v>11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9.1107871720116612E-2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494.21</v>
      </c>
      <c r="AA310" s="11">
        <f t="shared" si="8"/>
        <v>10.3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9.7124704073167284E-2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251.03</v>
      </c>
      <c r="AA312" s="11">
        <f t="shared" si="8"/>
        <v>9.3000000000000007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0.10755686571326137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344.08</v>
      </c>
      <c r="AA315" s="11">
        <f t="shared" si="8"/>
        <v>11.1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9.0095326668216694E-2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242</v>
      </c>
      <c r="AA316" s="11">
        <f t="shared" si="8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9.9173553719008267E-2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247.35</v>
      </c>
      <c r="AA317" s="11">
        <f t="shared" si="8"/>
        <v>9.9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0.10107135637760259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313.22000000000003</v>
      </c>
      <c r="AA318" s="11">
        <f t="shared" si="8"/>
        <v>12.5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7.9816103697081919E-2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390.42</v>
      </c>
      <c r="AA319" s="11">
        <f t="shared" si="8"/>
        <v>14.5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6.9156293222683268E-2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287.26</v>
      </c>
      <c r="AA320" s="11">
        <f t="shared" si="8"/>
        <v>11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9.051033906565481E-2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612.15</v>
      </c>
      <c r="AA321" s="11">
        <f t="shared" si="8"/>
        <v>19.7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5.0641182716654416E-2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204.43</v>
      </c>
      <c r="AA324" s="11">
        <f t="shared" si="10"/>
        <v>8.9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0.11250794893117448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289.29000000000002</v>
      </c>
      <c r="AA326" s="11">
        <f t="shared" si="10"/>
        <v>13.1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7.6048256075218632E-2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205.11</v>
      </c>
      <c r="AA328" s="11">
        <f t="shared" si="10"/>
        <v>12.8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7.8006923114426405E-2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635.51</v>
      </c>
      <c r="AA329" s="11">
        <f t="shared" si="10"/>
        <v>19.3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5.1926798948875703E-2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220.9</v>
      </c>
      <c r="AA330" s="11">
        <f t="shared" si="10"/>
        <v>8.5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0.11770031688546853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222.33</v>
      </c>
      <c r="AA331" s="11">
        <f t="shared" si="10"/>
        <v>6.7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0.14842801241397921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204.64</v>
      </c>
      <c r="AA333" s="11">
        <f t="shared" si="10"/>
        <v>12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8.307271305707585E-2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219.52</v>
      </c>
      <c r="AA335" s="11">
        <f t="shared" si="10"/>
        <v>12.2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8.1997084548104948E-2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494.21</v>
      </c>
      <c r="AA337" s="11">
        <f t="shared" si="10"/>
        <v>11.2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8.9030978733736679E-2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251.03</v>
      </c>
      <c r="AA339" s="11">
        <f t="shared" si="10"/>
        <v>10.5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9.560610285623232E-2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344.08</v>
      </c>
      <c r="AA342" s="11">
        <f t="shared" si="10"/>
        <v>8.1999999999999993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0.1220646361311323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242</v>
      </c>
      <c r="AA343" s="11">
        <f t="shared" si="10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0.11570247933884298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247.35</v>
      </c>
      <c r="AA344" s="11">
        <f t="shared" si="10"/>
        <v>9.1999999999999993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0.1091570648878108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313.22000000000003</v>
      </c>
      <c r="AA345" s="11">
        <f t="shared" si="10"/>
        <v>11.6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8.6201391992848472E-2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390.42</v>
      </c>
      <c r="AA346" s="11">
        <f t="shared" si="10"/>
        <v>18.600000000000001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5.3788228062086982E-2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287.26</v>
      </c>
      <c r="AA347" s="11">
        <f t="shared" si="10"/>
        <v>12.5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8.0066838404233107E-2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612.15</v>
      </c>
      <c r="AA348" s="11">
        <f t="shared" si="10"/>
        <v>19.100000000000001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5.2274769255901334E-2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204.43</v>
      </c>
      <c r="AA351" s="11">
        <f t="shared" si="10"/>
        <v>8.5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0.1173995988847038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289.29000000000002</v>
      </c>
      <c r="AA353" s="11">
        <f t="shared" si="10"/>
        <v>9.6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0.10370216737529814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205.11</v>
      </c>
      <c r="AA355" s="11">
        <f t="shared" si="10"/>
        <v>12.8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7.8006923114426405E-2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635.51</v>
      </c>
      <c r="AA356" s="11">
        <f t="shared" si="10"/>
        <v>18.2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5.5073877673049991E-2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220.9</v>
      </c>
      <c r="AA357" s="11">
        <f t="shared" si="10"/>
        <v>12.3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8.1484834766862829E-2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222.33</v>
      </c>
      <c r="AA358" s="11">
        <f t="shared" si="10"/>
        <v>6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0.16641928664597669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204.64</v>
      </c>
      <c r="AA359" s="11">
        <f t="shared" si="10"/>
        <v>12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8.307271305707585E-2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219.52</v>
      </c>
      <c r="AA361" s="11">
        <f t="shared" si="10"/>
        <v>11.6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8.655247813411078E-2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494.21</v>
      </c>
      <c r="AA363" s="11">
        <f t="shared" si="10"/>
        <v>12.4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8.0937253394306061E-2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251.03</v>
      </c>
      <c r="AA365" s="11">
        <f t="shared" si="10"/>
        <v>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0.11154045333227104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344.08</v>
      </c>
      <c r="AA368" s="11">
        <f t="shared" si="10"/>
        <v>8.4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0.11915833527086725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242</v>
      </c>
      <c r="AA369" s="11">
        <f t="shared" si="10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9.5041322314049589E-2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247.35</v>
      </c>
      <c r="AA370" s="11">
        <f t="shared" si="10"/>
        <v>10.8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9.2985647867394383E-2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313.22000000000003</v>
      </c>
      <c r="AA371" s="11">
        <f t="shared" si="10"/>
        <v>12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8.3008747844965189E-2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390.42</v>
      </c>
      <c r="AA372" s="11">
        <f t="shared" si="10"/>
        <v>17.7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5.6349572255519696E-2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287.26</v>
      </c>
      <c r="AA373" s="11">
        <f t="shared" si="10"/>
        <v>13.7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7.3104504629951966E-2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612.15</v>
      </c>
      <c r="AA374" s="11">
        <f t="shared" si="10"/>
        <v>19.7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5.0641182716654416E-2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204.43</v>
      </c>
      <c r="AA377" s="11">
        <f t="shared" si="10"/>
        <v>9.6999999999999993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0.10272464902411584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289.29000000000002</v>
      </c>
      <c r="AA379" s="11">
        <f t="shared" si="10"/>
        <v>11.6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8.6418472812748448E-2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205.11</v>
      </c>
      <c r="AA381" s="11">
        <f t="shared" si="10"/>
        <v>12.1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8.2882355809078045E-2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635.51</v>
      </c>
      <c r="AA382" s="11">
        <f t="shared" si="10"/>
        <v>17.2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5.8220956397224279E-2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220.9</v>
      </c>
      <c r="AA383" s="11">
        <f t="shared" si="10"/>
        <v>11.6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8.6011770031688542E-2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222.33</v>
      </c>
      <c r="AA384" s="11">
        <f t="shared" si="10"/>
        <v>6.7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0.14842801241397921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204.64</v>
      </c>
      <c r="AA385" s="11">
        <f t="shared" si="10"/>
        <v>14.6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6.841282251759187E-2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219.52</v>
      </c>
      <c r="AA387" s="11">
        <f t="shared" ref="AA387:AA450" si="12">ROUND(IFERROR(Z387/M387,0),1)</f>
        <v>12.2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8.1997084548104948E-2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494.21</v>
      </c>
      <c r="AA389" s="11">
        <f t="shared" si="12"/>
        <v>11.8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8.498411606402137E-2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251.03</v>
      </c>
      <c r="AA391" s="11">
        <f t="shared" si="12"/>
        <v>10.5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9.560610285623232E-2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344.08</v>
      </c>
      <c r="AA394" s="11">
        <f t="shared" si="12"/>
        <v>10.1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9.8814229249011856E-2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242</v>
      </c>
      <c r="AA395" s="11">
        <f t="shared" si="12"/>
        <v>13.4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7.43801652892562E-2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247.35</v>
      </c>
      <c r="AA396" s="11">
        <f t="shared" si="12"/>
        <v>13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7.6814230846977971E-2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313.22000000000003</v>
      </c>
      <c r="AA397" s="11">
        <f t="shared" si="12"/>
        <v>12.5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7.9816103697081919E-2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390.42</v>
      </c>
      <c r="AA398" s="11">
        <f t="shared" si="12"/>
        <v>18.600000000000001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5.3788228062086982E-2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287.26</v>
      </c>
      <c r="AA399" s="11">
        <f t="shared" si="12"/>
        <v>16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6.2661003968530249E-2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612.15</v>
      </c>
      <c r="AA400" s="11">
        <f t="shared" si="12"/>
        <v>20.399999999999999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4.9007596177407499E-2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204.43</v>
      </c>
      <c r="AA403" s="11">
        <f t="shared" si="12"/>
        <v>10.8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9.2941349117057176E-2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289.29000000000002</v>
      </c>
      <c r="AA405" s="11">
        <f t="shared" si="12"/>
        <v>8.8000000000000007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0.11407238411282795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205.11</v>
      </c>
      <c r="AA407" s="11">
        <f t="shared" si="12"/>
        <v>17.100000000000001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5.85051923358198E-2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635.51</v>
      </c>
      <c r="AA408" s="11">
        <f t="shared" si="12"/>
        <v>21.9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4.5632641500527135E-2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220.9</v>
      </c>
      <c r="AA409" s="11">
        <f t="shared" si="12"/>
        <v>13.8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7.2430964237211404E-2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222.33</v>
      </c>
      <c r="AA410" s="11">
        <f t="shared" si="12"/>
        <v>8.1999999999999993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0.12144110106598299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204.64</v>
      </c>
      <c r="AA411" s="11">
        <f t="shared" si="12"/>
        <v>20.5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4.8866301798279908E-2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219.52</v>
      </c>
      <c r="AA413" s="11">
        <f t="shared" si="12"/>
        <v>14.6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6.8330903790087466E-2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494.21</v>
      </c>
      <c r="AA415" s="11">
        <f t="shared" si="12"/>
        <v>14.1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7.0820096720017808E-2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251.03</v>
      </c>
      <c r="AA417" s="11">
        <f t="shared" si="12"/>
        <v>10.9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9.1622515237222646E-2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344.08</v>
      </c>
      <c r="AA420" s="11">
        <f t="shared" si="12"/>
        <v>10.8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9.3001627528481748E-2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242</v>
      </c>
      <c r="AA421" s="11">
        <f t="shared" si="12"/>
        <v>15.1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6.6115702479338845E-2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247.35</v>
      </c>
      <c r="AA422" s="11">
        <f t="shared" si="12"/>
        <v>15.5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6.4685668081665662E-2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313.22000000000003</v>
      </c>
      <c r="AA423" s="11">
        <f t="shared" si="12"/>
        <v>16.5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6.0660238809782253E-2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390.42</v>
      </c>
      <c r="AA424" s="11">
        <f t="shared" si="12"/>
        <v>23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4.3542851288356124E-2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287.26</v>
      </c>
      <c r="AA425" s="11">
        <f t="shared" si="12"/>
        <v>13.7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7.3104504629951966E-2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612.15</v>
      </c>
      <c r="AA426" s="11">
        <f t="shared" si="12"/>
        <v>24.5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4.0839663481172919E-2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204.43</v>
      </c>
      <c r="AA429" s="11">
        <f t="shared" si="12"/>
        <v>15.7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6.3591449395881225E-2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289.29000000000002</v>
      </c>
      <c r="AA431" s="11">
        <f t="shared" si="12"/>
        <v>28.9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3.4567389125099379E-2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205.11</v>
      </c>
      <c r="AA433" s="11">
        <f t="shared" si="12"/>
        <v>8.9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0.11213495197698795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635.51</v>
      </c>
      <c r="AA434" s="11">
        <f t="shared" si="12"/>
        <v>39.700000000000003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2.5176629793394283E-2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220.9</v>
      </c>
      <c r="AA435" s="11">
        <f t="shared" si="12"/>
        <v>10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9.959257582616568E-2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222.33</v>
      </c>
      <c r="AA436" s="11">
        <f t="shared" si="12"/>
        <v>13.9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7.1965096927989927E-2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204.64</v>
      </c>
      <c r="AA437" s="11">
        <f t="shared" si="12"/>
        <v>10.8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9.2845973416731828E-2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219.52</v>
      </c>
      <c r="AA439" s="11">
        <f t="shared" si="12"/>
        <v>12.9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7.7441690962099116E-2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494.21</v>
      </c>
      <c r="AA441" s="11">
        <f t="shared" si="12"/>
        <v>12.1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8.2960684729163722E-2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251.03</v>
      </c>
      <c r="AA443" s="11">
        <f t="shared" si="12"/>
        <v>13.2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7.5688164761183924E-2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344.08</v>
      </c>
      <c r="AA446" s="11">
        <f t="shared" si="12"/>
        <v>8.1999999999999993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0.1220646361311323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242</v>
      </c>
      <c r="AA447" s="11">
        <f t="shared" si="12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8.2644628099173556E-2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247.35</v>
      </c>
      <c r="AA448" s="11">
        <f t="shared" si="12"/>
        <v>8.5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0.117242773398019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313.22000000000003</v>
      </c>
      <c r="AA449" s="11">
        <f t="shared" si="12"/>
        <v>18.399999999999999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5.42749505140157E-2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390.42</v>
      </c>
      <c r="AA450" s="11">
        <f t="shared" si="12"/>
        <v>43.4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2.3052097740894419E-2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287.26</v>
      </c>
      <c r="AA451" s="11">
        <f t="shared" ref="AA451:AA514" si="14">ROUND(IFERROR(Z451/M451,0),1)</f>
        <v>14.4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6.9623337742811389E-2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612.15</v>
      </c>
      <c r="AA452" s="11">
        <f t="shared" si="14"/>
        <v>30.6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3.2671730784938333E-2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204.43</v>
      </c>
      <c r="AA455" s="11">
        <f t="shared" si="14"/>
        <v>6.2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0.16142444846646772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289.29000000000002</v>
      </c>
      <c r="AA457" s="11">
        <f t="shared" si="14"/>
        <v>20.7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4.8394344775139132E-2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205.11</v>
      </c>
      <c r="AA459" s="11">
        <f t="shared" si="14"/>
        <v>11.4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8.77577885037297E-2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635.51</v>
      </c>
      <c r="AA460" s="11">
        <f t="shared" si="14"/>
        <v>28.9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3.4617865965917136E-2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220.9</v>
      </c>
      <c r="AA461" s="11">
        <f t="shared" si="14"/>
        <v>10.5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9.5065640561339967E-2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222.33</v>
      </c>
      <c r="AA462" s="11">
        <f t="shared" si="14"/>
        <v>18.5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5.3973822695992442E-2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204.64</v>
      </c>
      <c r="AA463" s="11">
        <f t="shared" si="14"/>
        <v>11.4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8.7959343236903839E-2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219.52</v>
      </c>
      <c r="AA465" s="11">
        <f t="shared" si="14"/>
        <v>12.2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8.1997084548104948E-2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494.21</v>
      </c>
      <c r="AA467" s="11">
        <f t="shared" si="14"/>
        <v>16.5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6.0702940045729549E-2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251.03</v>
      </c>
      <c r="AA469" s="11">
        <f t="shared" si="14"/>
        <v>12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8.3655339999203285E-2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344.08</v>
      </c>
      <c r="AA472" s="11">
        <f t="shared" si="14"/>
        <v>9.6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0.10462683096954198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242</v>
      </c>
      <c r="AA473" s="11">
        <f t="shared" si="14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9.0909090909090912E-2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247.35</v>
      </c>
      <c r="AA474" s="11">
        <f t="shared" si="14"/>
        <v>10.8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9.2985647867394383E-2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313.22000000000003</v>
      </c>
      <c r="AA475" s="11">
        <f t="shared" si="14"/>
        <v>14.2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7.0238171253432083E-2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390.42</v>
      </c>
      <c r="AA476" s="11">
        <f t="shared" si="14"/>
        <v>35.5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2.8174786127759848E-2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287.26</v>
      </c>
      <c r="AA477" s="11">
        <f t="shared" si="14"/>
        <v>15.1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6.6142170855670826E-2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612.15</v>
      </c>
      <c r="AA478" s="11">
        <f t="shared" si="14"/>
        <v>36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2.7770971167197584E-2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204.43</v>
      </c>
      <c r="AA481" s="11">
        <f t="shared" si="14"/>
        <v>7.6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0.13207454874529179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289.29000000000002</v>
      </c>
      <c r="AA483" s="11">
        <f t="shared" si="14"/>
        <v>19.3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5.1851083687649069E-2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205.11</v>
      </c>
      <c r="AA485" s="11">
        <f t="shared" si="14"/>
        <v>11.4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8.77577885037297E-2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635.51</v>
      </c>
      <c r="AA486" s="11">
        <f t="shared" si="14"/>
        <v>28.9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3.4617865965917136E-2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220.9</v>
      </c>
      <c r="AA487" s="11">
        <f t="shared" si="14"/>
        <v>10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9.959257582616568E-2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222.33</v>
      </c>
      <c r="AA488" s="11">
        <f t="shared" si="14"/>
        <v>13.9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7.1965096927989927E-2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204.64</v>
      </c>
      <c r="AA489" s="11">
        <f t="shared" si="14"/>
        <v>12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8.307271305707585E-2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219.52</v>
      </c>
      <c r="AA491" s="11">
        <f t="shared" si="14"/>
        <v>11.6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8.655247813411078E-2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494.21</v>
      </c>
      <c r="AA493" s="11">
        <f t="shared" si="14"/>
        <v>13.7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7.2843528054875456E-2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251.03</v>
      </c>
      <c r="AA495" s="11">
        <f t="shared" si="14"/>
        <v>10.5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9.560610285623232E-2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344.08</v>
      </c>
      <c r="AA498" s="11">
        <f t="shared" si="14"/>
        <v>9.8000000000000007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0.10172053010927691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242</v>
      </c>
      <c r="AA499" s="11">
        <f t="shared" si="14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8.6776859504132234E-2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247.35</v>
      </c>
      <c r="AA500" s="11">
        <f t="shared" si="14"/>
        <v>10.8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9.2985647867394383E-2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313.22000000000003</v>
      </c>
      <c r="AA501" s="11">
        <f t="shared" si="14"/>
        <v>12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8.3008747844965189E-2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390.42</v>
      </c>
      <c r="AA502" s="11">
        <f t="shared" si="14"/>
        <v>32.5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3.0736130321192559E-2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287.26</v>
      </c>
      <c r="AA503" s="11">
        <f t="shared" si="14"/>
        <v>11.5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8.7029172178514247E-2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612.15</v>
      </c>
      <c r="AA504" s="11">
        <f t="shared" si="14"/>
        <v>34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2.9404557706444501E-2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204.43</v>
      </c>
      <c r="AA507" s="11">
        <f t="shared" si="14"/>
        <v>8.1999999999999993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0.12229124883823313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289.29000000000002</v>
      </c>
      <c r="AA509" s="11">
        <f t="shared" si="14"/>
        <v>13.8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7.2591517162708702E-2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205.11</v>
      </c>
      <c r="AA511" s="11">
        <f t="shared" si="14"/>
        <v>15.8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6.3380625030471455E-2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635.51</v>
      </c>
      <c r="AA512" s="11">
        <f t="shared" si="14"/>
        <v>31.8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3.1470787241742855E-2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220.9</v>
      </c>
      <c r="AA513" s="11">
        <f t="shared" si="14"/>
        <v>11.6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8.6011770031688542E-2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222.33</v>
      </c>
      <c r="AA514" s="11">
        <f t="shared" si="14"/>
        <v>7.9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0.12593891962398235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204.64</v>
      </c>
      <c r="AA515" s="11">
        <f t="shared" ref="AA515:AA578" si="16">ROUND(IFERROR(Z515/M515,0),1)</f>
        <v>14.6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6.841282251759187E-2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219.52</v>
      </c>
      <c r="AA517" s="11">
        <f t="shared" si="16"/>
        <v>12.2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8.1997084548104948E-2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494.21</v>
      </c>
      <c r="AA519" s="11">
        <f t="shared" si="16"/>
        <v>15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6.6773234050302499E-2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251.03</v>
      </c>
      <c r="AA521" s="11">
        <f t="shared" si="16"/>
        <v>10.5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9.560610285623232E-2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344.08</v>
      </c>
      <c r="AA524" s="11">
        <f t="shared" si="16"/>
        <v>12.3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8.1376424087421531E-2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242</v>
      </c>
      <c r="AA525" s="11">
        <f t="shared" si="16"/>
        <v>14.2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7.0247933884297523E-2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247.35</v>
      </c>
      <c r="AA526" s="11">
        <f t="shared" si="16"/>
        <v>12.4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8.0857085102082074E-2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313.22000000000003</v>
      </c>
      <c r="AA527" s="11">
        <f t="shared" si="16"/>
        <v>13.1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7.6623459549198636E-2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390.42</v>
      </c>
      <c r="AA528" s="11">
        <f t="shared" si="16"/>
        <v>39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2.5613441934327134E-2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287.26</v>
      </c>
      <c r="AA529" s="11">
        <f t="shared" si="16"/>
        <v>11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9.051033906565481E-2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612.15</v>
      </c>
      <c r="AA530" s="11">
        <f t="shared" si="16"/>
        <v>38.299999999999997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2.6137384627950667E-2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204.43</v>
      </c>
      <c r="AA533" s="11">
        <f t="shared" si="16"/>
        <v>11.4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8.8049699163527853E-2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289.29000000000002</v>
      </c>
      <c r="AA535" s="11">
        <f t="shared" si="16"/>
        <v>28.9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3.4567389125099379E-2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205.11</v>
      </c>
      <c r="AA537" s="11">
        <f t="shared" si="16"/>
        <v>9.3000000000000007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0.1072595192823363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635.51</v>
      </c>
      <c r="AA538" s="11">
        <f t="shared" si="16"/>
        <v>24.4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4.0912023414265711E-2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220.9</v>
      </c>
      <c r="AA539" s="11">
        <f t="shared" si="16"/>
        <v>10.5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9.5065640561339967E-2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222.33</v>
      </c>
      <c r="AA540" s="11">
        <f t="shared" si="16"/>
        <v>13.1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7.6462915485989297E-2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204.64</v>
      </c>
      <c r="AA541" s="11">
        <f t="shared" si="16"/>
        <v>12.8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7.8186082877247862E-2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219.52</v>
      </c>
      <c r="AA543" s="11">
        <f t="shared" si="16"/>
        <v>8.8000000000000007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0.11388483965014577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494.21</v>
      </c>
      <c r="AA545" s="11">
        <f t="shared" si="16"/>
        <v>15.4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6.4749802715444851E-2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251.03</v>
      </c>
      <c r="AA547" s="11">
        <f t="shared" si="16"/>
        <v>10.5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9.560610285623232E-2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344.08</v>
      </c>
      <c r="AA550" s="11">
        <f t="shared" si="16"/>
        <v>8.4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0.11915833527086725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242</v>
      </c>
      <c r="AA551" s="11">
        <f t="shared" si="16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0.10743801652892562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247.35</v>
      </c>
      <c r="AA552" s="11">
        <f t="shared" si="16"/>
        <v>10.3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9.7028502122498486E-2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313.22000000000003</v>
      </c>
      <c r="AA553" s="11">
        <f t="shared" si="16"/>
        <v>13.6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7.3430815401315366E-2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390.42</v>
      </c>
      <c r="AA554" s="11">
        <f t="shared" si="16"/>
        <v>24.4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4.0981507094923417E-2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287.26</v>
      </c>
      <c r="AA555" s="11">
        <f t="shared" si="16"/>
        <v>8.1999999999999993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0.12184084104991993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612.15</v>
      </c>
      <c r="AA556" s="11">
        <f t="shared" si="16"/>
        <v>27.8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3.5938903863432167E-2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204.43</v>
      </c>
      <c r="AA559" s="11">
        <f t="shared" si="16"/>
        <v>10.199999999999999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9.7832999070586499E-2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289.29000000000002</v>
      </c>
      <c r="AA561" s="11">
        <f t="shared" si="16"/>
        <v>17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5.8764561512668942E-2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205.11</v>
      </c>
      <c r="AA563" s="11">
        <f t="shared" si="16"/>
        <v>12.1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8.2882355809078045E-2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635.51</v>
      </c>
      <c r="AA564" s="11">
        <f t="shared" si="16"/>
        <v>35.299999999999997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2.8323708517568567E-2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220.9</v>
      </c>
      <c r="AA565" s="11">
        <f t="shared" si="16"/>
        <v>10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9.959257582616568E-2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222.33</v>
      </c>
      <c r="AA566" s="11">
        <f t="shared" si="16"/>
        <v>20.2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4.9476004137993072E-2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204.64</v>
      </c>
      <c r="AA567" s="11">
        <f t="shared" si="16"/>
        <v>15.7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6.3526192337763882E-2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219.52</v>
      </c>
      <c r="AA569" s="11">
        <f t="shared" si="16"/>
        <v>11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9.1107871720116612E-2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494.21</v>
      </c>
      <c r="AA571" s="11">
        <f t="shared" si="16"/>
        <v>20.6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4.8562352036583642E-2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251.03</v>
      </c>
      <c r="AA573" s="11">
        <f t="shared" si="16"/>
        <v>12.6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7.9671752380193597E-2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344.08</v>
      </c>
      <c r="AA576" s="11">
        <f t="shared" si="16"/>
        <v>8.1999999999999993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0.1220646361311323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242</v>
      </c>
      <c r="AA577" s="11">
        <f t="shared" si="16"/>
        <v>12.7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7.8512396694214878E-2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247.35</v>
      </c>
      <c r="AA578" s="11">
        <f t="shared" si="16"/>
        <v>13.7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7.2771376591873868E-2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313.22000000000003</v>
      </c>
      <c r="AA579" s="11">
        <f t="shared" ref="AA579:AA642" si="18">ROUND(IFERROR(Z579/M579,0),1)</f>
        <v>16.5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6.0660238809782253E-2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390.42</v>
      </c>
      <c r="AA580" s="11">
        <f t="shared" si="18"/>
        <v>24.4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4.0981507094923417E-2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287.26</v>
      </c>
      <c r="AA581" s="11">
        <f t="shared" si="18"/>
        <v>11.5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8.7029172178514247E-2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612.15</v>
      </c>
      <c r="AA582" s="11">
        <f t="shared" si="18"/>
        <v>26.6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3.7572490402679085E-2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204.43</v>
      </c>
      <c r="AA585" s="11">
        <f t="shared" si="18"/>
        <v>10.199999999999999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9.7832999070586499E-2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289.29000000000002</v>
      </c>
      <c r="AA587" s="11">
        <f t="shared" si="18"/>
        <v>19.3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5.1851083687649069E-2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205.11</v>
      </c>
      <c r="AA589" s="11">
        <f t="shared" si="18"/>
        <v>13.7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7.313149041977475E-2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635.51</v>
      </c>
      <c r="AA590" s="11">
        <f t="shared" si="18"/>
        <v>30.3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3.3044326603829992E-2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220.9</v>
      </c>
      <c r="AA591" s="11">
        <f t="shared" si="18"/>
        <v>10.5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9.5065640561339967E-2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222.33</v>
      </c>
      <c r="AA592" s="11">
        <f t="shared" si="18"/>
        <v>15.9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6.2969459811991174E-2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204.64</v>
      </c>
      <c r="AA593" s="11">
        <f t="shared" si="18"/>
        <v>12.8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7.8186082877247862E-2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219.52</v>
      </c>
      <c r="AA595" s="11">
        <f t="shared" si="18"/>
        <v>11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9.1107871720116612E-2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494.21</v>
      </c>
      <c r="AA597" s="11">
        <f t="shared" si="18"/>
        <v>20.6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4.8562352036583642E-2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251.03</v>
      </c>
      <c r="AA599" s="11">
        <f t="shared" si="18"/>
        <v>12.6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7.9671752380193597E-2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344.08</v>
      </c>
      <c r="AA602" s="11">
        <f t="shared" si="18"/>
        <v>8.1999999999999993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0.1220646361311323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242</v>
      </c>
      <c r="AA603" s="11">
        <f t="shared" si="18"/>
        <v>12.7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7.8512396694214878E-2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247.35</v>
      </c>
      <c r="AA604" s="11">
        <f t="shared" si="18"/>
        <v>13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7.6814230846977971E-2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313.22000000000003</v>
      </c>
      <c r="AA605" s="11">
        <f t="shared" si="18"/>
        <v>16.5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6.0660238809782253E-2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390.42</v>
      </c>
      <c r="AA606" s="11">
        <f t="shared" si="18"/>
        <v>21.7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4.6104195481788839E-2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287.26</v>
      </c>
      <c r="AA607" s="11">
        <f t="shared" si="18"/>
        <v>13.1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7.658567151709253E-2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612.15</v>
      </c>
      <c r="AA608" s="11">
        <f t="shared" si="18"/>
        <v>26.6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3.7572490402679085E-2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204.43</v>
      </c>
      <c r="AA611" s="11">
        <f t="shared" si="18"/>
        <v>11.4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8.8049699163527853E-2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879.39</v>
      </c>
      <c r="AA613" s="11">
        <f t="shared" si="18"/>
        <v>10.3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9.6657910597118465E-2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786.43</v>
      </c>
      <c r="AA614" s="11">
        <f t="shared" si="18"/>
        <v>7.3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0.13732945080935366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754.09</v>
      </c>
      <c r="AA615" s="11">
        <f t="shared" si="18"/>
        <v>32.799999999999997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3.0500338155923033E-2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1022.1</v>
      </c>
      <c r="AA616" s="11">
        <f t="shared" si="18"/>
        <v>23.2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4.3048625379121415E-2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800.11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9.873642374173551E-2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875.96</v>
      </c>
      <c r="AA621" s="11">
        <f t="shared" si="18"/>
        <v>19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5.2513813416137721E-2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808</v>
      </c>
      <c r="AA623" s="11">
        <f t="shared" si="18"/>
        <v>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0.11138613861386139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1479.3</v>
      </c>
      <c r="AA624" s="11">
        <f t="shared" si="18"/>
        <v>184.9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5.4079632258500644E-3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1073</v>
      </c>
      <c r="AA626" s="11">
        <f t="shared" si="18"/>
        <v>11.9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8.3876980428704562E-2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1370</v>
      </c>
      <c r="AA629" s="11">
        <f t="shared" si="18"/>
        <v>28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3.576642335766423E-2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815.63</v>
      </c>
      <c r="AA632" s="11">
        <f t="shared" si="18"/>
        <v>37.1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2.6973014724813948E-2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671.6</v>
      </c>
      <c r="AA633" s="11">
        <f t="shared" si="18"/>
        <v>37.299999999999997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2.6801667659321023E-2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693.53</v>
      </c>
      <c r="AA634" s="11">
        <f t="shared" si="18"/>
        <v>15.8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6.3443542456706997E-2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738.5</v>
      </c>
      <c r="AA635" s="11">
        <f t="shared" si="18"/>
        <v>17.2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5.8226134055517943E-2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1204</v>
      </c>
      <c r="AA636" s="11">
        <f t="shared" si="18"/>
        <v>16.3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6.1461794019933555E-2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1095.68</v>
      </c>
      <c r="AA639" s="11">
        <f t="shared" si="18"/>
        <v>6.2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0.16063084112149531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1250.58</v>
      </c>
      <c r="AA641" s="11">
        <f t="shared" si="18"/>
        <v>46.3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2.1589982248236821E-2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2336.58</v>
      </c>
      <c r="AA642" s="11">
        <f t="shared" si="18"/>
        <v>584.1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1.7119037225346446E-3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791.28</v>
      </c>
      <c r="AA643" s="11">
        <f t="shared" ref="AA643:AA706" si="20">ROUND(IFERROR(Z643/M643,0),1)</f>
        <v>36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2.7803053280760288E-2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879.39</v>
      </c>
      <c r="AA644" s="11">
        <f t="shared" si="20"/>
        <v>12.4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8.0737784145828356E-2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786.43</v>
      </c>
      <c r="AA645" s="11">
        <f t="shared" si="20"/>
        <v>6.9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0.14495886474320666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754.09</v>
      </c>
      <c r="AA646" s="11">
        <f t="shared" si="20"/>
        <v>30.2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3.3152541473829379E-2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1022.1</v>
      </c>
      <c r="AA647" s="11">
        <f t="shared" si="20"/>
        <v>18.3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5.4789159573427254E-2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684.15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0.1461667762917489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800.11</v>
      </c>
      <c r="AA652" s="11">
        <f t="shared" si="20"/>
        <v>12.7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7.8739173363662499E-2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875.96</v>
      </c>
      <c r="AA653" s="11">
        <f t="shared" si="20"/>
        <v>21.4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4.680579021873145E-2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808</v>
      </c>
      <c r="AA655" s="11">
        <f t="shared" si="20"/>
        <v>11.9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8.4158415841584164E-2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1479.3</v>
      </c>
      <c r="AA656" s="11">
        <f t="shared" si="20"/>
        <v>92.5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1.0815926451700129E-2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1073</v>
      </c>
      <c r="AA658" s="11">
        <f t="shared" si="20"/>
        <v>22.8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4.3802423112767941E-2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1370</v>
      </c>
      <c r="AA661" s="11">
        <f t="shared" si="20"/>
        <v>18.3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5.4744525547445258E-2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815.63</v>
      </c>
      <c r="AA664" s="11">
        <f t="shared" si="20"/>
        <v>42.9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2.3294876353248409E-2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671.6</v>
      </c>
      <c r="AA665" s="11">
        <f t="shared" si="20"/>
        <v>30.5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3.2757593805836809E-2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693.53</v>
      </c>
      <c r="AA666" s="11">
        <f t="shared" si="20"/>
        <v>15.4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6.4885441148904877E-2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738.5</v>
      </c>
      <c r="AA667" s="11">
        <f t="shared" si="20"/>
        <v>17.600000000000001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5.6872037914691941E-2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1204</v>
      </c>
      <c r="AA668" s="11">
        <f t="shared" si="20"/>
        <v>15.8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6.3122923588039864E-2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1095.68</v>
      </c>
      <c r="AA671" s="11">
        <f t="shared" si="20"/>
        <v>5.2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0.19166179906542055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770.36</v>
      </c>
      <c r="AA672" s="11">
        <f t="shared" si="20"/>
        <v>6.9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0.14408847811412845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1196.58</v>
      </c>
      <c r="AA674" s="11">
        <f t="shared" si="20"/>
        <v>11.5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8.6914372628658351E-2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1250.58</v>
      </c>
      <c r="AA675" s="11">
        <f t="shared" si="20"/>
        <v>50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1.9990724303922982E-2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2336.58</v>
      </c>
      <c r="AA676" s="11">
        <f t="shared" si="20"/>
        <v>333.8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2.9958315144356282E-3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791.28</v>
      </c>
      <c r="AA677" s="11">
        <f t="shared" si="20"/>
        <v>12.2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8.2145384693155396E-2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1476</v>
      </c>
      <c r="AA678" s="11">
        <f t="shared" si="20"/>
        <v>86.8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1.1517615176151762E-2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879.39</v>
      </c>
      <c r="AA679" s="11">
        <f t="shared" si="20"/>
        <v>12.4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8.0737784145828356E-2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786.43</v>
      </c>
      <c r="AA680" s="11">
        <f t="shared" si="20"/>
        <v>9.8000000000000007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0.10172551911803976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754.09</v>
      </c>
      <c r="AA681" s="11">
        <f t="shared" si="20"/>
        <v>26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3.8456948109642085E-2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1022.1</v>
      </c>
      <c r="AA682" s="11">
        <f t="shared" si="20"/>
        <v>18.600000000000001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5.3810781723901767E-2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684.15</v>
      </c>
      <c r="AA685" s="11">
        <f t="shared" si="20"/>
        <v>6.9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0.14470510852883139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800.11</v>
      </c>
      <c r="AA687" s="11">
        <f t="shared" si="20"/>
        <v>12.5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7.998900151229206E-2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875.96</v>
      </c>
      <c r="AA688" s="11">
        <f t="shared" si="20"/>
        <v>22.5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4.4522580939768935E-2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808</v>
      </c>
      <c r="AA690" s="11">
        <f t="shared" si="20"/>
        <v>12.4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8.0445544554455448E-2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1479.3</v>
      </c>
      <c r="AA691" s="11">
        <f t="shared" si="20"/>
        <v>92.5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1.0815926451700129E-2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1073</v>
      </c>
      <c r="AA693" s="11">
        <f t="shared" si="20"/>
        <v>22.8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4.3802423112767941E-2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1370</v>
      </c>
      <c r="AA696" s="11">
        <f t="shared" si="20"/>
        <v>20.100000000000001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4.9635036496350364E-2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815.63</v>
      </c>
      <c r="AA699" s="11">
        <f t="shared" si="20"/>
        <v>45.3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2.2068830229393231E-2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671.6</v>
      </c>
      <c r="AA700" s="11">
        <f t="shared" si="20"/>
        <v>37.299999999999997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2.6801667659321023E-2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693.53</v>
      </c>
      <c r="AA701" s="11">
        <f t="shared" si="20"/>
        <v>16.5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6.0559745072311225E-2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738.5</v>
      </c>
      <c r="AA702" s="11">
        <f t="shared" si="20"/>
        <v>17.600000000000001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5.6872037914691941E-2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1204</v>
      </c>
      <c r="AA703" s="11">
        <f t="shared" si="20"/>
        <v>16.100000000000001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6.229235880398671E-2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869.48</v>
      </c>
      <c r="AA706" s="11">
        <f t="shared" si="20"/>
        <v>-124.2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-8.0507889773197769E-3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1095.68</v>
      </c>
      <c r="AA707" s="11">
        <f t="shared" ref="AA707:AA770" si="22">ROUND(IFERROR(Z707/M707,0),1)</f>
        <v>8.1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0.12412383177570092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770.36</v>
      </c>
      <c r="AA708" s="11">
        <f t="shared" si="22"/>
        <v>11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9.0866607819720654E-2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1196.58</v>
      </c>
      <c r="AA710" s="11">
        <f t="shared" si="22"/>
        <v>9.9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0.10112152969295828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1250.58</v>
      </c>
      <c r="AA711" s="11">
        <f t="shared" si="22"/>
        <v>52.1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1.9191095331766061E-2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2336.58</v>
      </c>
      <c r="AA712" s="11">
        <f t="shared" si="22"/>
        <v>194.7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5.1357111676039345E-3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791.28</v>
      </c>
      <c r="AA713" s="11">
        <f t="shared" si="22"/>
        <v>16.8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5.939743200889698E-2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1800.96</v>
      </c>
      <c r="AA715" s="11">
        <f t="shared" si="22"/>
        <v>26.1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3.8312899786780381E-2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879.39</v>
      </c>
      <c r="AA716" s="11">
        <f t="shared" si="22"/>
        <v>15.2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6.5954809583916127E-2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786.43</v>
      </c>
      <c r="AA717" s="11">
        <f t="shared" si="22"/>
        <v>17.899999999999999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5.5949035514921863E-2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754.09</v>
      </c>
      <c r="AA718" s="11">
        <f t="shared" si="22"/>
        <v>41.9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2.3869829861157155E-2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1022.1</v>
      </c>
      <c r="AA719" s="11">
        <f t="shared" si="22"/>
        <v>37.9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2.641620193718814E-2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684.15</v>
      </c>
      <c r="AA722" s="11">
        <f t="shared" si="22"/>
        <v>7.1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0.14178177300299644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800.11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8.2488657809551183E-2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875.96</v>
      </c>
      <c r="AA725" s="11">
        <f t="shared" si="22"/>
        <v>32.4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3.0823325265993878E-2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808</v>
      </c>
      <c r="AA727" s="11">
        <f t="shared" si="22"/>
        <v>13.5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7.4257425742574254E-2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1479.3</v>
      </c>
      <c r="AA728" s="11">
        <f t="shared" si="22"/>
        <v>98.6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1.0139931048468871E-2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1073</v>
      </c>
      <c r="AA730" s="11">
        <f t="shared" si="22"/>
        <v>21.9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4.5666356011183594E-2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1370</v>
      </c>
      <c r="AA733" s="11">
        <f t="shared" si="22"/>
        <v>20.399999999999999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4.8905109489051093E-2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815.63</v>
      </c>
      <c r="AA736" s="11">
        <f t="shared" si="22"/>
        <v>40.799999999999997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2.452092247710359E-2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671.6</v>
      </c>
      <c r="AA737" s="11">
        <f t="shared" si="22"/>
        <v>39.5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2.5312686122692076E-2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693.53</v>
      </c>
      <c r="AA738" s="11">
        <f t="shared" si="22"/>
        <v>17.3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5.7675947687915452E-2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738.5</v>
      </c>
      <c r="AA739" s="11">
        <f t="shared" si="22"/>
        <v>23.1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4.3331076506431955E-2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814.12</v>
      </c>
      <c r="AA740" s="11">
        <f t="shared" si="22"/>
        <v>12.9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7.7384169409914993E-2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1204</v>
      </c>
      <c r="AA741" s="11">
        <f t="shared" si="22"/>
        <v>16.7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5.9800664451827246E-2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869.48</v>
      </c>
      <c r="AA744" s="11">
        <f t="shared" si="22"/>
        <v>-96.6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-1.0351014399411142E-2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1095.68</v>
      </c>
      <c r="AA745" s="11">
        <f t="shared" si="22"/>
        <v>8.8000000000000007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0.11408440420560748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770.36</v>
      </c>
      <c r="AA746" s="11">
        <f t="shared" si="22"/>
        <v>17.5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5.7116153486681552E-2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1196.58</v>
      </c>
      <c r="AA748" s="11">
        <f t="shared" si="22"/>
        <v>18.399999999999999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5.4321482892911464E-2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1250.58</v>
      </c>
      <c r="AA749" s="11">
        <f t="shared" si="22"/>
        <v>96.2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1.039517663803995E-2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2336.58</v>
      </c>
      <c r="AA750" s="11">
        <f t="shared" si="22"/>
        <v>212.4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4.7077352369702726E-3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791.28</v>
      </c>
      <c r="AA752" s="11">
        <f t="shared" si="22"/>
        <v>27.3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3.6649479324638565E-2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1800.96</v>
      </c>
      <c r="AA754" s="11">
        <f t="shared" si="22"/>
        <v>34.6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2.8873489694385215E-2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879.39</v>
      </c>
      <c r="AA755" s="11">
        <f t="shared" si="22"/>
        <v>27.5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3.6388860460091654E-2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786.43</v>
      </c>
      <c r="AA756" s="11">
        <f t="shared" si="22"/>
        <v>25.4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3.9418638658240406E-2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754.09</v>
      </c>
      <c r="AA757" s="11">
        <f t="shared" si="22"/>
        <v>35.9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2.784813483801668E-2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1022.1</v>
      </c>
      <c r="AA758" s="11">
        <f t="shared" si="22"/>
        <v>127.8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7.8270227962038939E-3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684.15</v>
      </c>
      <c r="AA761" s="11">
        <f t="shared" si="22"/>
        <v>8.1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0.12278009208506907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800.11</v>
      </c>
      <c r="AA763" s="11">
        <f t="shared" si="22"/>
        <v>15.4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6.4991063728737294E-2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875.96</v>
      </c>
      <c r="AA764" s="11">
        <f t="shared" si="22"/>
        <v>30.2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3.3106534544956392E-2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808</v>
      </c>
      <c r="AA766" s="11">
        <f t="shared" si="22"/>
        <v>13.2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7.5495049504950493E-2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1479.3</v>
      </c>
      <c r="AA767" s="11">
        <f t="shared" si="22"/>
        <v>164.4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6.0839586290813222E-3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1073</v>
      </c>
      <c r="AA769" s="11">
        <f t="shared" si="22"/>
        <v>29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3.4482758620689655E-2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1370</v>
      </c>
      <c r="AA772" s="11">
        <f t="shared" si="24"/>
        <v>26.3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3.7956204379562042E-2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815.63</v>
      </c>
      <c r="AA775" s="11">
        <f t="shared" si="24"/>
        <v>48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2.084278410553805E-2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671.6</v>
      </c>
      <c r="AA776" s="11">
        <f t="shared" si="24"/>
        <v>33.6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2.9779630732578916E-2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693.53</v>
      </c>
      <c r="AA777" s="11">
        <f t="shared" si="24"/>
        <v>27.7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3.6047467304947158E-2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738.5</v>
      </c>
      <c r="AA778" s="11">
        <f t="shared" si="24"/>
        <v>27.4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3.6560595802301962E-2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814.12</v>
      </c>
      <c r="AA779" s="11">
        <f t="shared" si="24"/>
        <v>18.5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5.4046086572004125E-2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1204</v>
      </c>
      <c r="AA780" s="11">
        <f t="shared" si="24"/>
        <v>18.2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5.4817275747508304E-2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869.48</v>
      </c>
      <c r="AA783" s="11">
        <f t="shared" si="24"/>
        <v>-144.9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-6.9006762662740945E-3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1095.68</v>
      </c>
      <c r="AA784" s="11">
        <f t="shared" si="24"/>
        <v>8.1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0.12412383177570092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770.36</v>
      </c>
      <c r="AA785" s="11">
        <f t="shared" si="24"/>
        <v>26.6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3.7644737525312839E-2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1196.58</v>
      </c>
      <c r="AA787" s="11">
        <f t="shared" si="24"/>
        <v>23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4.3457186314329176E-2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1250.58</v>
      </c>
      <c r="AA788" s="11">
        <f t="shared" si="24"/>
        <v>113.7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8.7959186937261111E-3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2336.58</v>
      </c>
      <c r="AA789" s="11">
        <f t="shared" si="24"/>
        <v>-116.8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-8.5595186126732233E-3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791.28</v>
      </c>
      <c r="AA791" s="11">
        <f t="shared" si="24"/>
        <v>60.9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1.642907693863108E-2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1476</v>
      </c>
      <c r="AA793" s="11">
        <f t="shared" si="24"/>
        <v>92.3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1.0840108401084011E-2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1800.96</v>
      </c>
      <c r="AA796" s="11">
        <f t="shared" si="24"/>
        <v>38.299999999999997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2.6097192608386638E-2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879.39</v>
      </c>
      <c r="AA797" s="11">
        <f t="shared" si="24"/>
        <v>20.5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4.8897531243248159E-2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786.43</v>
      </c>
      <c r="AA798" s="11">
        <f t="shared" si="24"/>
        <v>24.6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4.0690207647215905E-2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754.09</v>
      </c>
      <c r="AA799" s="11">
        <f t="shared" si="24"/>
        <v>35.9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2.784813483801668E-2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1022.1</v>
      </c>
      <c r="AA800" s="11">
        <f t="shared" si="24"/>
        <v>78.599999999999994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1.2718912043831328E-2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684.15</v>
      </c>
      <c r="AA803" s="11">
        <f t="shared" si="24"/>
        <v>12.7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7.8930059197544394E-2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800.11</v>
      </c>
      <c r="AA805" s="11">
        <f t="shared" si="24"/>
        <v>14.5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6.8740548174625993E-2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875.96</v>
      </c>
      <c r="AA806" s="11">
        <f t="shared" si="24"/>
        <v>31.3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3.1964929905475135E-2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808</v>
      </c>
      <c r="AA808" s="11">
        <f t="shared" si="24"/>
        <v>12.4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8.0445544554455448E-2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1479.3</v>
      </c>
      <c r="AA809" s="11">
        <f t="shared" si="24"/>
        <v>98.6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1.0139931048468871E-2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1073</v>
      </c>
      <c r="AA811" s="11">
        <f t="shared" si="24"/>
        <v>29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3.4482758620689655E-2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1370</v>
      </c>
      <c r="AA814" s="11">
        <f t="shared" si="24"/>
        <v>27.4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3.6496350364963501E-2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815.63</v>
      </c>
      <c r="AA817" s="11">
        <f t="shared" si="24"/>
        <v>58.3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1.716464573397251E-2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671.6</v>
      </c>
      <c r="AA818" s="11">
        <f t="shared" si="24"/>
        <v>95.9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1.042287075640262E-2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693.53</v>
      </c>
      <c r="AA819" s="11">
        <f t="shared" si="24"/>
        <v>26.7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3.7489365997145044E-2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738.5</v>
      </c>
      <c r="AA820" s="11">
        <f t="shared" si="24"/>
        <v>30.8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3.2498307379823968E-2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814.12</v>
      </c>
      <c r="AA821" s="11">
        <f t="shared" si="24"/>
        <v>14.8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6.7557608215005158E-2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812</v>
      </c>
      <c r="AA822" s="11">
        <f t="shared" si="24"/>
        <v>-101.5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-9.852216748768473E-3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1204</v>
      </c>
      <c r="AA823" s="11">
        <f t="shared" si="24"/>
        <v>18.5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5.3986710963455149E-2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869.48</v>
      </c>
      <c r="AA826" s="11">
        <f t="shared" si="24"/>
        <v>217.4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4.6004508441827296E-3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1095.68</v>
      </c>
      <c r="AA827" s="11">
        <f t="shared" si="24"/>
        <v>11.3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8.8529497663551393E-2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770.36</v>
      </c>
      <c r="AA828" s="11">
        <f t="shared" si="24"/>
        <v>36.700000000000003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2.7259982345916194E-2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1196.58</v>
      </c>
      <c r="AA830" s="11">
        <f t="shared" si="24"/>
        <v>20.3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4.9307192164335024E-2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1250.58</v>
      </c>
      <c r="AA831" s="11">
        <f t="shared" si="24"/>
        <v>78.2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1.2794063554510708E-2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2336.58</v>
      </c>
      <c r="AA832" s="11">
        <f t="shared" si="24"/>
        <v>584.1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1.7119037225346446E-3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791.28</v>
      </c>
      <c r="AA834" s="11">
        <f t="shared" si="24"/>
        <v>26.4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3.7913254473764028E-2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1476</v>
      </c>
      <c r="AA836" s="11">
        <f t="shared" si="26"/>
        <v>98.4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1.016260162601626E-2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1800.96</v>
      </c>
      <c r="AA838" s="11">
        <f t="shared" si="26"/>
        <v>30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3.3315565031982942E-2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879.39</v>
      </c>
      <c r="AA839" s="11">
        <f t="shared" si="26"/>
        <v>18.3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5.4583290690137481E-2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786.43</v>
      </c>
      <c r="AA840" s="11">
        <f t="shared" si="26"/>
        <v>23.1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4.3233345625166897E-2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754.09</v>
      </c>
      <c r="AA841" s="11">
        <f t="shared" si="26"/>
        <v>44.4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2.2543728202203982E-2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1022.1</v>
      </c>
      <c r="AA842" s="11">
        <f t="shared" si="26"/>
        <v>39.299999999999997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2.5437824087662656E-2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684.15</v>
      </c>
      <c r="AA845" s="11">
        <f t="shared" si="26"/>
        <v>12.9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7.7468391434626915E-2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800.11</v>
      </c>
      <c r="AA847" s="11">
        <f t="shared" si="26"/>
        <v>13.6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7.3739860769144239E-2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875.96</v>
      </c>
      <c r="AA848" s="11">
        <f t="shared" si="26"/>
        <v>30.2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3.3106534544956392E-2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808</v>
      </c>
      <c r="AA850" s="11">
        <f t="shared" si="26"/>
        <v>12.8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7.797029702970297E-2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1479.3</v>
      </c>
      <c r="AA851" s="11">
        <f t="shared" si="26"/>
        <v>92.5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1.0815926451700129E-2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1073</v>
      </c>
      <c r="AA853" s="11">
        <f t="shared" si="26"/>
        <v>29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3.4482758620689655E-2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1370</v>
      </c>
      <c r="AA856" s="11">
        <f t="shared" si="26"/>
        <v>25.8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3.8686131386861312E-2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815.63</v>
      </c>
      <c r="AA859" s="11">
        <f t="shared" si="26"/>
        <v>68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1.4712553486262154E-2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671.6</v>
      </c>
      <c r="AA860" s="11">
        <f t="shared" si="26"/>
        <v>134.30000000000001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7.4449076831447289E-3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693.53</v>
      </c>
      <c r="AA861" s="11">
        <f t="shared" si="26"/>
        <v>33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3.0279872536155612E-2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738.5</v>
      </c>
      <c r="AA862" s="11">
        <f t="shared" si="26"/>
        <v>26.4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3.7914691943127965E-2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814.12</v>
      </c>
      <c r="AA863" s="11">
        <f t="shared" si="26"/>
        <v>15.4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6.5100967916277702E-2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812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1204</v>
      </c>
      <c r="AA865" s="11">
        <f t="shared" si="26"/>
        <v>18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5.5647840531561459E-2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869.48</v>
      </c>
      <c r="AA868" s="11">
        <f t="shared" si="26"/>
        <v>66.900000000000006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1.4951465243593871E-2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1095.68</v>
      </c>
      <c r="AA869" s="11">
        <f t="shared" si="26"/>
        <v>11.5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8.6704147196261683E-2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770.36</v>
      </c>
      <c r="AA870" s="11">
        <f t="shared" si="26"/>
        <v>38.5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2.5961887948491615E-2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1196.58</v>
      </c>
      <c r="AA872" s="11">
        <f t="shared" si="26"/>
        <v>22.2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4.5128616557187987E-2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1250.58</v>
      </c>
      <c r="AA873" s="11">
        <f t="shared" si="26"/>
        <v>78.2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1.2794063554510708E-2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2336.58</v>
      </c>
      <c r="AA874" s="11">
        <f t="shared" si="26"/>
        <v>-584.1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-1.7119037225346446E-3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791.28</v>
      </c>
      <c r="AA876" s="11">
        <f t="shared" si="26"/>
        <v>27.3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3.6649479324638565E-2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1476</v>
      </c>
      <c r="AA878" s="11">
        <f t="shared" si="26"/>
        <v>56.8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1.7615176151761516E-2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1800.96</v>
      </c>
      <c r="AA881" s="11">
        <f t="shared" si="26"/>
        <v>40.9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2.443141435678749E-2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879.39</v>
      </c>
      <c r="AA882" s="11">
        <f t="shared" si="26"/>
        <v>13.3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7.505202469893904E-2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786.43</v>
      </c>
      <c r="AA883" s="11">
        <f t="shared" si="26"/>
        <v>23.1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4.3233345625166897E-2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754.09</v>
      </c>
      <c r="AA884" s="11">
        <f t="shared" si="26"/>
        <v>50.3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1.9891524884297629E-2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1022.1</v>
      </c>
      <c r="AA885" s="11">
        <f t="shared" si="26"/>
        <v>39.299999999999997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2.5437824087662656E-2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684.15</v>
      </c>
      <c r="AA888" s="11">
        <f t="shared" si="26"/>
        <v>12.2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8.185339472337938E-2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800.11</v>
      </c>
      <c r="AA890" s="11">
        <f t="shared" si="26"/>
        <v>12.5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7.998900151229206E-2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875.96</v>
      </c>
      <c r="AA891" s="11">
        <f t="shared" si="26"/>
        <v>29.2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3.4248139184437643E-2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808</v>
      </c>
      <c r="AA893" s="11">
        <f t="shared" si="26"/>
        <v>11.7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8.5396039603960402E-2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1479.3</v>
      </c>
      <c r="AA894" s="11">
        <f t="shared" si="26"/>
        <v>98.6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1.0139931048468871E-2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1073</v>
      </c>
      <c r="AA896" s="11">
        <f t="shared" si="26"/>
        <v>29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3.4482758620689655E-2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1370</v>
      </c>
      <c r="AA899" s="11">
        <f t="shared" ref="AA899:AA962" si="28">ROUND(IFERROR(Z899/M899,0),1)</f>
        <v>36.1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2.7737226277372264E-2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815.63</v>
      </c>
      <c r="AA902" s="11">
        <f t="shared" si="28"/>
        <v>54.4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1.8390691857827692E-2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671.6</v>
      </c>
      <c r="AA903" s="11">
        <f t="shared" si="28"/>
        <v>67.2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1.4889815366289458E-2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693.53</v>
      </c>
      <c r="AA904" s="11">
        <f t="shared" si="28"/>
        <v>28.9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3.4605568612749271E-2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738.5</v>
      </c>
      <c r="AA905" s="11">
        <f t="shared" si="28"/>
        <v>25.5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3.9268788083953961E-2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814.12</v>
      </c>
      <c r="AA906" s="11">
        <f t="shared" si="28"/>
        <v>27.1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3.6849604480911902E-2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812</v>
      </c>
      <c r="AA907" s="11">
        <f t="shared" si="28"/>
        <v>101.5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9.852216748768473E-3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1204</v>
      </c>
      <c r="AA908" s="11">
        <f t="shared" si="28"/>
        <v>17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5.8970099667774084E-2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1550.48</v>
      </c>
      <c r="AA910" s="11">
        <f t="shared" si="28"/>
        <v>-387.6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-2.5798462411640265E-3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869.48</v>
      </c>
      <c r="AA912" s="11">
        <f t="shared" si="28"/>
        <v>108.7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9.2009016883654593E-3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1095.68</v>
      </c>
      <c r="AA913" s="11">
        <f t="shared" si="28"/>
        <v>11.7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8.5791471962616814E-2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770.36</v>
      </c>
      <c r="AA914" s="11">
        <f t="shared" si="28"/>
        <v>40.5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2.4663793551067032E-2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1196.58</v>
      </c>
      <c r="AA916" s="11">
        <f t="shared" si="28"/>
        <v>47.9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2.0892878035735179E-2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1250.58</v>
      </c>
      <c r="AA917" s="11">
        <f t="shared" si="28"/>
        <v>73.599999999999994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1.3593692526667627E-2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2336.58</v>
      </c>
      <c r="AA918" s="11">
        <f t="shared" si="28"/>
        <v>584.1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1.7119037225346446E-3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791.28</v>
      </c>
      <c r="AA920" s="11">
        <f t="shared" si="28"/>
        <v>30.4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3.285815387726216E-2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2700.19</v>
      </c>
      <c r="AA923" s="11">
        <f t="shared" si="28"/>
        <v>337.5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2.9627544728333933E-3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1476</v>
      </c>
      <c r="AA924" s="11">
        <f t="shared" si="28"/>
        <v>64.2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1.5582655826558265E-2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1787</v>
      </c>
      <c r="AA928" s="11">
        <f t="shared" si="28"/>
        <v>1787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5.5959709009513155E-4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1800.96</v>
      </c>
      <c r="AA930" s="11">
        <f t="shared" si="28"/>
        <v>48.7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2.0544598436389481E-2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879.39</v>
      </c>
      <c r="AA931" s="11">
        <f t="shared" si="28"/>
        <v>14.2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7.0503417141427577E-2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786.43</v>
      </c>
      <c r="AA932" s="11">
        <f t="shared" si="28"/>
        <v>16.7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5.9763742481848355E-2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754.09</v>
      </c>
      <c r="AA933" s="11">
        <f t="shared" si="28"/>
        <v>58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1.723932156639128E-2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1022.1</v>
      </c>
      <c r="AA934" s="11">
        <f t="shared" si="28"/>
        <v>204.4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4.8918892476274333E-3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684.15</v>
      </c>
      <c r="AA937" s="11">
        <f t="shared" si="28"/>
        <v>13.7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7.3083388145874451E-2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800.11</v>
      </c>
      <c r="AA939" s="11">
        <f t="shared" si="28"/>
        <v>12.9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7.7489345215032937E-2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875.96</v>
      </c>
      <c r="AA940" s="11">
        <f t="shared" si="28"/>
        <v>58.4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1.7124069592218821E-2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808</v>
      </c>
      <c r="AA942" s="11">
        <f t="shared" si="28"/>
        <v>15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6.6831683168316836E-2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1479.3</v>
      </c>
      <c r="AA943" s="11">
        <f t="shared" si="28"/>
        <v>67.2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1.4871898871087677E-2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1073</v>
      </c>
      <c r="AA945" s="11">
        <f t="shared" si="28"/>
        <v>28.2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3.5414725069897485E-2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1370</v>
      </c>
      <c r="AA948" s="11">
        <f t="shared" si="28"/>
        <v>23.6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4.2335766423357665E-2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815.63</v>
      </c>
      <c r="AA951" s="11">
        <f t="shared" si="28"/>
        <v>51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1.9616737981682873E-2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671.6</v>
      </c>
      <c r="AA952" s="11">
        <f t="shared" si="28"/>
        <v>84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1.1911852293031567E-2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693.53</v>
      </c>
      <c r="AA953" s="11">
        <f t="shared" si="28"/>
        <v>346.8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2.8837973843957726E-3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738.5</v>
      </c>
      <c r="AA954" s="11">
        <f t="shared" si="28"/>
        <v>22.4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4.4685172647257958E-2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814.12</v>
      </c>
      <c r="AA955" s="11">
        <f t="shared" si="28"/>
        <v>23.3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4.2991205227730554E-2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812</v>
      </c>
      <c r="AA956" s="11">
        <f t="shared" si="28"/>
        <v>101.5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9.852216748768473E-3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1204</v>
      </c>
      <c r="AA957" s="11">
        <f t="shared" si="28"/>
        <v>17.2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5.8139534883720929E-2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1550.48</v>
      </c>
      <c r="AA959" s="11">
        <f t="shared" si="28"/>
        <v>55.4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1.8058923688148185E-2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869.48</v>
      </c>
      <c r="AA962" s="11">
        <f t="shared" si="28"/>
        <v>45.8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2.1852141509867966E-2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1095.68</v>
      </c>
      <c r="AA963" s="11">
        <f t="shared" ref="AA963:AA1026" si="30">ROUND(IFERROR(Z963/M963,0),1)</f>
        <v>10.199999999999999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9.765625E-2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770.36</v>
      </c>
      <c r="AA964" s="11">
        <f t="shared" si="30"/>
        <v>35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2.8558076743340776E-2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1196.58</v>
      </c>
      <c r="AA966" s="11">
        <f t="shared" si="30"/>
        <v>21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4.7635761921476213E-2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1250.58</v>
      </c>
      <c r="AA967" s="11">
        <f t="shared" si="30"/>
        <v>44.7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2.2389611220393738E-2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2336.58</v>
      </c>
      <c r="AA968" s="11">
        <f t="shared" si="30"/>
        <v>584.1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1.7119037225346446E-3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791.28</v>
      </c>
      <c r="AA970" s="11">
        <f t="shared" si="30"/>
        <v>44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2.2747952684258419E-2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2700.19</v>
      </c>
      <c r="AA972" s="11">
        <f t="shared" si="30"/>
        <v>-168.8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-5.9255089456667865E-3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1476</v>
      </c>
      <c r="AA973" s="11">
        <f t="shared" si="30"/>
        <v>64.2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1.5582655826558265E-2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1800.96</v>
      </c>
      <c r="AA978" s="11">
        <f t="shared" si="30"/>
        <v>29.5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3.3870824449182657E-2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879.39</v>
      </c>
      <c r="AA979" s="11">
        <f t="shared" si="30"/>
        <v>11.3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8.8697847371473404E-2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786.43</v>
      </c>
      <c r="AA980" s="11">
        <f t="shared" si="30"/>
        <v>16.7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5.9763742481848355E-2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754.09</v>
      </c>
      <c r="AA981" s="11">
        <f t="shared" si="30"/>
        <v>47.1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2.1217626543250805E-2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1022.1</v>
      </c>
      <c r="AA982" s="11">
        <f t="shared" si="30"/>
        <v>113.6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8.8054006457293811E-3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684.15</v>
      </c>
      <c r="AA985" s="11">
        <f t="shared" si="30"/>
        <v>12.2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8.185339472337938E-2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800.11</v>
      </c>
      <c r="AA987" s="11">
        <f t="shared" si="30"/>
        <v>13.1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7.6239517066403362E-2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875.96</v>
      </c>
      <c r="AA988" s="11">
        <f t="shared" si="30"/>
        <v>48.7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2.0548883510662586E-2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808</v>
      </c>
      <c r="AA990" s="11">
        <f t="shared" si="30"/>
        <v>14.7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6.8069306930693074E-2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1479.3</v>
      </c>
      <c r="AA991" s="11">
        <f t="shared" si="30"/>
        <v>67.2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1.4871898871087677E-2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1073</v>
      </c>
      <c r="AA993" s="11">
        <f t="shared" si="30"/>
        <v>26.8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3.7278657968313138E-2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1370</v>
      </c>
      <c r="AA996" s="11">
        <f t="shared" si="30"/>
        <v>29.8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3.3576642335766425E-2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815.63</v>
      </c>
      <c r="AA999" s="11">
        <f t="shared" si="30"/>
        <v>32.6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3.0651153096379485E-2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671.6</v>
      </c>
      <c r="AA1000" s="11">
        <f t="shared" si="30"/>
        <v>74.599999999999994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1.3400833829660511E-2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693.53</v>
      </c>
      <c r="AA1001" s="11">
        <f t="shared" si="30"/>
        <v>53.3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1.8744682998572522E-2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738.5</v>
      </c>
      <c r="AA1002" s="11">
        <f t="shared" si="30"/>
        <v>19.399999999999999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5.145565335138795E-2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814.12</v>
      </c>
      <c r="AA1003" s="11">
        <f t="shared" si="30"/>
        <v>45.2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2.2109762688547144E-2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812</v>
      </c>
      <c r="AA1004" s="11">
        <f t="shared" si="30"/>
        <v>67.7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1.4778325123152709E-2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1204</v>
      </c>
      <c r="AA1005" s="11">
        <f t="shared" si="30"/>
        <v>15.8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6.3122923588039864E-2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1550.48</v>
      </c>
      <c r="AA1007" s="11">
        <f t="shared" si="30"/>
        <v>36.1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2.7733347092513287E-2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869.48</v>
      </c>
      <c r="AA1010" s="11">
        <f t="shared" si="30"/>
        <v>45.8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2.1852141509867966E-2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1095.68</v>
      </c>
      <c r="AA1011" s="11">
        <f t="shared" si="30"/>
        <v>13.2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7.5752044392523366E-2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770.36</v>
      </c>
      <c r="AA1012" s="11">
        <f t="shared" si="30"/>
        <v>30.8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3.2452359935614516E-2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1196.58</v>
      </c>
      <c r="AA1014" s="11">
        <f t="shared" si="30"/>
        <v>26.6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3.7607180464323327E-2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1250.58</v>
      </c>
      <c r="AA1015" s="11">
        <f t="shared" si="30"/>
        <v>34.700000000000003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2.8786642997649093E-2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2336.58</v>
      </c>
      <c r="AA1016" s="11">
        <f t="shared" si="30"/>
        <v>1168.3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8.559518612673223E-4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791.28</v>
      </c>
      <c r="AA1018" s="11">
        <f t="shared" si="30"/>
        <v>22.6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4.4232130219391368E-2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2700.19</v>
      </c>
      <c r="AA1020" s="11">
        <f t="shared" si="30"/>
        <v>168.8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5.9255089456667865E-3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1476</v>
      </c>
      <c r="AA1021" s="11">
        <f t="shared" si="30"/>
        <v>73.8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1.3550135501355014E-2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1787</v>
      </c>
      <c r="AA1025" s="11">
        <f t="shared" si="30"/>
        <v>45.8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2.1824286513710128E-2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1800.96</v>
      </c>
      <c r="AA1028" s="11">
        <f t="shared" si="32"/>
        <v>32.700000000000003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3.0539267945984362E-2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879.39</v>
      </c>
      <c r="AA1029" s="11">
        <f t="shared" si="32"/>
        <v>12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8.3012087924584088E-2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786.43</v>
      </c>
      <c r="AA1030" s="11">
        <f t="shared" si="32"/>
        <v>15.7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6.3578449448774846E-2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754.09</v>
      </c>
      <c r="AA1031" s="11">
        <f t="shared" si="32"/>
        <v>41.9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2.3869829861157155E-2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1022.1</v>
      </c>
      <c r="AA1032" s="11">
        <f t="shared" si="32"/>
        <v>40.9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2.4459446238137169E-2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684.15</v>
      </c>
      <c r="AA1035" s="11">
        <f t="shared" si="32"/>
        <v>11.6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8.6238398012131845E-2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800.11</v>
      </c>
      <c r="AA1037" s="11">
        <f t="shared" si="32"/>
        <v>13.6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7.3739860769144239E-2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875.96</v>
      </c>
      <c r="AA1038" s="11">
        <f t="shared" si="32"/>
        <v>41.7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2.397369742910635E-2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808</v>
      </c>
      <c r="AA1040" s="11">
        <f t="shared" si="32"/>
        <v>13.2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7.5495049504950493E-2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1479.3</v>
      </c>
      <c r="AA1041" s="11">
        <f t="shared" si="32"/>
        <v>82.2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1.2167917258162644E-2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1073</v>
      </c>
      <c r="AA1043" s="11">
        <f t="shared" si="32"/>
        <v>24.4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4.1006523765144458E-2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1370</v>
      </c>
      <c r="AA1046" s="11">
        <f t="shared" si="32"/>
        <v>22.1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4.5255474452554748E-2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815.63</v>
      </c>
      <c r="AA1049" s="11">
        <f t="shared" si="32"/>
        <v>32.6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3.0651153096379485E-2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671.6</v>
      </c>
      <c r="AA1050" s="11">
        <f t="shared" si="32"/>
        <v>84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1.1911852293031567E-2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693.53</v>
      </c>
      <c r="AA1051" s="11">
        <f t="shared" si="32"/>
        <v>25.7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3.893126468934293E-2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738.5</v>
      </c>
      <c r="AA1052" s="11">
        <f t="shared" si="32"/>
        <v>32.1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3.1144211238997969E-2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814.12</v>
      </c>
      <c r="AA1053" s="11">
        <f t="shared" si="32"/>
        <v>135.69999999999999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7.3699208961823812E-3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812</v>
      </c>
      <c r="AA1054" s="11">
        <f t="shared" si="32"/>
        <v>90.2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1.1083743842364532E-2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1204</v>
      </c>
      <c r="AA1055" s="11">
        <f t="shared" si="32"/>
        <v>14.7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6.8106312292358806E-2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1550.48</v>
      </c>
      <c r="AA1057" s="11">
        <f t="shared" si="32"/>
        <v>36.1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2.7733347092513287E-2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869.48</v>
      </c>
      <c r="AA1060" s="11">
        <f t="shared" si="32"/>
        <v>41.4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2.4152366931959331E-2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1095.68</v>
      </c>
      <c r="AA1061" s="11">
        <f t="shared" si="32"/>
        <v>13.2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7.5752044392523366E-2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770.36</v>
      </c>
      <c r="AA1062" s="11">
        <f t="shared" si="32"/>
        <v>23.3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4.2837115115011162E-2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1196.58</v>
      </c>
      <c r="AA1064" s="11">
        <f t="shared" si="32"/>
        <v>31.5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3.1757174614317471E-2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1250.58</v>
      </c>
      <c r="AA1065" s="11">
        <f t="shared" si="32"/>
        <v>25.5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3.9181819635689043E-2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2336.58</v>
      </c>
      <c r="AA1066" s="11">
        <f t="shared" si="32"/>
        <v>467.3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2.1398796531683058E-3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791.28</v>
      </c>
      <c r="AA1068" s="11">
        <f t="shared" si="32"/>
        <v>24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4.1704579921140433E-2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2700.19</v>
      </c>
      <c r="AA1071" s="11">
        <f t="shared" si="32"/>
        <v>150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6.6661975638751345E-3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625.62</v>
      </c>
      <c r="AA1072" s="11">
        <f t="shared" si="32"/>
        <v>29.8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3.3566701831782869E-2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1476</v>
      </c>
      <c r="AA1073" s="11">
        <f t="shared" si="32"/>
        <v>61.5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1.6260162601626018E-2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1787</v>
      </c>
      <c r="AA1077" s="11">
        <f t="shared" si="32"/>
        <v>38.799999999999997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2.574146614437605E-2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1800.96</v>
      </c>
      <c r="AA1080" s="11">
        <f t="shared" si="32"/>
        <v>37.5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2.6652452025586353E-2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879.39</v>
      </c>
      <c r="AA1081" s="11">
        <f t="shared" si="32"/>
        <v>11.3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8.8697847371473404E-2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786.43</v>
      </c>
      <c r="AA1082" s="11">
        <f t="shared" si="32"/>
        <v>14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7.1207863382627828E-2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754.09</v>
      </c>
      <c r="AA1083" s="11">
        <f t="shared" si="32"/>
        <v>39.700000000000003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2.5195931520110331E-2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1022.1</v>
      </c>
      <c r="AA1084" s="11">
        <f t="shared" si="32"/>
        <v>53.8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1.8589179140984249E-2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684.15</v>
      </c>
      <c r="AA1087" s="11">
        <f t="shared" si="32"/>
        <v>11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9.062340130088431E-2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800.11</v>
      </c>
      <c r="AA1089" s="11">
        <f t="shared" si="32"/>
        <v>12.9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7.7489345215032937E-2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875.96</v>
      </c>
      <c r="AA1090" s="11">
        <f t="shared" si="32"/>
        <v>29.2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3.4248139184437643E-2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808</v>
      </c>
      <c r="AA1092" s="11">
        <f t="shared" si="34"/>
        <v>12.1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8.2920792079207925E-2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1479.3</v>
      </c>
      <c r="AA1093" s="11">
        <f t="shared" si="34"/>
        <v>82.2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1.2167917258162644E-2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1073</v>
      </c>
      <c r="AA1095" s="11">
        <f t="shared" si="34"/>
        <v>23.3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4.2870456663560111E-2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1370</v>
      </c>
      <c r="AA1098" s="11">
        <f t="shared" si="34"/>
        <v>24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4.1605839416058395E-2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815.63</v>
      </c>
      <c r="AA1101" s="11">
        <f t="shared" si="34"/>
        <v>25.5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3.9233475963365745E-2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671.6</v>
      </c>
      <c r="AA1102" s="11">
        <f t="shared" si="34"/>
        <v>67.2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1.4889815366289458E-2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693.53</v>
      </c>
      <c r="AA1103" s="11">
        <f t="shared" si="34"/>
        <v>18.3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5.4792150303519679E-2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738.5</v>
      </c>
      <c r="AA1104" s="11">
        <f t="shared" si="34"/>
        <v>29.5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3.3852403520649964E-2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814.12</v>
      </c>
      <c r="AA1105" s="11">
        <f t="shared" si="34"/>
        <v>116.3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8.5982410455461115E-3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812</v>
      </c>
      <c r="AA1106" s="11">
        <f t="shared" si="34"/>
        <v>47.8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2.0935960591133004E-2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1204</v>
      </c>
      <c r="AA1107" s="11">
        <f t="shared" si="34"/>
        <v>13.8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7.2259136212624586E-2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1550.48</v>
      </c>
      <c r="AA1109" s="11">
        <f t="shared" si="34"/>
        <v>53.5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1.8703885248439193E-2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869.48</v>
      </c>
      <c r="AA1112" s="11">
        <f t="shared" si="34"/>
        <v>48.3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2.0702028798822283E-2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1095.68</v>
      </c>
      <c r="AA1113" s="11">
        <f t="shared" si="34"/>
        <v>13.4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7.4839369158878497E-2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770.36</v>
      </c>
      <c r="AA1114" s="11">
        <f t="shared" si="34"/>
        <v>17.899999999999999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5.5818059089256973E-2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1196.58</v>
      </c>
      <c r="AA1116" s="11">
        <f t="shared" si="34"/>
        <v>28.5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3.51000351000351E-2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1250.58</v>
      </c>
      <c r="AA1117" s="11">
        <f t="shared" si="34"/>
        <v>34.700000000000003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2.8786642997649093E-2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2336.58</v>
      </c>
      <c r="AA1118" s="11">
        <f t="shared" si="34"/>
        <v>259.60000000000002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3.8517833757029506E-3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791.28</v>
      </c>
      <c r="AA1120" s="11">
        <f t="shared" si="34"/>
        <v>37.700000000000003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2.6539278131634821E-2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2700.19</v>
      </c>
      <c r="AA1122" s="11">
        <f t="shared" si="34"/>
        <v>142.1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7.036541872979309E-3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625.62</v>
      </c>
      <c r="AA1123" s="11">
        <f t="shared" si="34"/>
        <v>56.9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1.7582558102362457E-2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1476</v>
      </c>
      <c r="AA1124" s="11">
        <f t="shared" si="34"/>
        <v>61.5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1.6260162601626018E-2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1787</v>
      </c>
      <c r="AA1129" s="11">
        <f t="shared" si="34"/>
        <v>42.5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2.3503077783995522E-2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1050</v>
      </c>
      <c r="AA1132" s="11">
        <f t="shared" si="34"/>
        <v>75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1.3333333333333334E-2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1800.96</v>
      </c>
      <c r="AA1133" s="11">
        <f t="shared" si="34"/>
        <v>38.299999999999997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2.6097192608386638E-2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879.39</v>
      </c>
      <c r="AA1135" s="11">
        <f t="shared" si="34"/>
        <v>14.9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6.7091961473293993E-2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786.43</v>
      </c>
      <c r="AA1136" s="11">
        <f t="shared" si="34"/>
        <v>15.7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6.3578449448774846E-2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754.09</v>
      </c>
      <c r="AA1137" s="11">
        <f t="shared" si="34"/>
        <v>58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1.723932156639128E-2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1022.1</v>
      </c>
      <c r="AA1138" s="11">
        <f t="shared" si="34"/>
        <v>36.5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2.7394579786713627E-2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684.15</v>
      </c>
      <c r="AA1141" s="11">
        <f t="shared" si="34"/>
        <v>11.8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8.4776730249214352E-2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800.11</v>
      </c>
      <c r="AA1143" s="11">
        <f t="shared" si="34"/>
        <v>14.5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6.8740548174625993E-2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875.96</v>
      </c>
      <c r="AA1144" s="11">
        <f t="shared" si="34"/>
        <v>26.5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3.7672953102881407E-2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808</v>
      </c>
      <c r="AA1146" s="11">
        <f t="shared" si="34"/>
        <v>13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7.6732673267326731E-2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1479.3</v>
      </c>
      <c r="AA1147" s="11">
        <f t="shared" si="34"/>
        <v>77.900000000000006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1.2843912661393902E-2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1073</v>
      </c>
      <c r="AA1149" s="11">
        <f t="shared" si="34"/>
        <v>23.3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4.2870456663560111E-2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1370</v>
      </c>
      <c r="AA1152" s="11">
        <f t="shared" si="34"/>
        <v>19.600000000000001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5.1094890510948905E-2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815.63</v>
      </c>
      <c r="AA1155" s="11">
        <f t="shared" ref="AA1155:AA1218" si="36">ROUND(IFERROR(Z1155/M1155,0),1)</f>
        <v>17.7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5.6398121697338252E-2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671.6</v>
      </c>
      <c r="AA1156" s="11">
        <f t="shared" si="36"/>
        <v>48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2.084574151280524E-2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693.53</v>
      </c>
      <c r="AA1157" s="11">
        <f t="shared" si="36"/>
        <v>18.3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5.4792150303519679E-2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738.5</v>
      </c>
      <c r="AA1158" s="11">
        <f t="shared" si="36"/>
        <v>28.4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3.5206499661475966E-2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814.12</v>
      </c>
      <c r="AA1159" s="11">
        <f t="shared" si="36"/>
        <v>29.1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3.4392964182184446E-2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812</v>
      </c>
      <c r="AA1160" s="11">
        <f t="shared" si="36"/>
        <v>47.8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2.0935960591133004E-2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1204</v>
      </c>
      <c r="AA1161" s="11">
        <f t="shared" si="36"/>
        <v>18.8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5.3156146179401995E-2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1550.48</v>
      </c>
      <c r="AA1163" s="11">
        <f t="shared" si="36"/>
        <v>77.5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1.2899231205820132E-2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869.48</v>
      </c>
      <c r="AA1166" s="11">
        <f t="shared" si="36"/>
        <v>31.1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3.2203155909279108E-2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1095.68</v>
      </c>
      <c r="AA1167" s="11">
        <f t="shared" si="36"/>
        <v>16.399999999999999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6.1149240654205607E-2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770.36</v>
      </c>
      <c r="AA1168" s="11">
        <f t="shared" si="36"/>
        <v>128.4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7.7885663845474844E-3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1196.58</v>
      </c>
      <c r="AA1170" s="11">
        <f t="shared" si="36"/>
        <v>44.3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2.2564308278593993E-2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1250.58</v>
      </c>
      <c r="AA1171" s="11">
        <f t="shared" si="36"/>
        <v>23.6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4.238033552431672E-2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2336.58</v>
      </c>
      <c r="AA1172" s="11">
        <f t="shared" si="36"/>
        <v>259.60000000000002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3.8517833757029506E-3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791.28</v>
      </c>
      <c r="AA1174" s="11">
        <f t="shared" si="36"/>
        <v>60.9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1.642907693863108E-2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2700.19</v>
      </c>
      <c r="AA1176" s="11">
        <f t="shared" si="36"/>
        <v>1350.1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7.4068861820834832E-4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1476</v>
      </c>
      <c r="AA1177" s="11">
        <f t="shared" si="36"/>
        <v>56.8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1.7615176151761516E-2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1787</v>
      </c>
      <c r="AA1181" s="11">
        <f t="shared" si="36"/>
        <v>77.7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1.2870733072188025E-2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1800.96</v>
      </c>
      <c r="AA1185" s="11">
        <f t="shared" si="36"/>
        <v>31.6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3.1649786780383792E-2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879.39</v>
      </c>
      <c r="AA1187" s="11">
        <f t="shared" si="36"/>
        <v>13.7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7.2777720920183309E-2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786.43</v>
      </c>
      <c r="AA1188" s="11">
        <f t="shared" si="36"/>
        <v>16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6.2306880459799353E-2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754.09</v>
      </c>
      <c r="AA1189" s="11">
        <f t="shared" si="36"/>
        <v>44.4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2.2543728202203982E-2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1022.1</v>
      </c>
      <c r="AA1190" s="11">
        <f t="shared" si="36"/>
        <v>511.1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1.9567556990509735E-3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684.15</v>
      </c>
      <c r="AA1193" s="11">
        <f t="shared" si="36"/>
        <v>12.7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7.8930059197544394E-2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800.11</v>
      </c>
      <c r="AA1195" s="11">
        <f t="shared" si="36"/>
        <v>13.3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7.49896889177738E-2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875.96</v>
      </c>
      <c r="AA1196" s="11">
        <f t="shared" si="36"/>
        <v>26.5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3.7672953102881407E-2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808</v>
      </c>
      <c r="AA1198" s="11">
        <f t="shared" si="36"/>
        <v>12.1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8.2920792079207925E-2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1479.3</v>
      </c>
      <c r="AA1199" s="11">
        <f t="shared" si="36"/>
        <v>47.7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2.0955857500168998E-2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1073</v>
      </c>
      <c r="AA1201" s="11">
        <f t="shared" si="36"/>
        <v>21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4.7530288909599254E-2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1370</v>
      </c>
      <c r="AA1204" s="11">
        <f t="shared" si="36"/>
        <v>21.1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4.7445255474452552E-2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815.63</v>
      </c>
      <c r="AA1207" s="11">
        <f t="shared" si="36"/>
        <v>16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6.2528352316614147E-2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671.6</v>
      </c>
      <c r="AA1208" s="11">
        <f t="shared" si="36"/>
        <v>48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2.084574151280524E-2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693.53</v>
      </c>
      <c r="AA1209" s="11">
        <f t="shared" si="36"/>
        <v>14.8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6.7769238533300649E-2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738.5</v>
      </c>
      <c r="AA1210" s="11">
        <f t="shared" si="36"/>
        <v>38.9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2.5727826675693975E-2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814.12</v>
      </c>
      <c r="AA1211" s="11">
        <f t="shared" si="36"/>
        <v>47.9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2.0881442539183413E-2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812</v>
      </c>
      <c r="AA1212" s="11">
        <f t="shared" si="36"/>
        <v>35.299999999999997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2.832512315270936E-2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1204</v>
      </c>
      <c r="AA1213" s="11">
        <f t="shared" si="36"/>
        <v>17.2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5.8139534883720929E-2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1550.48</v>
      </c>
      <c r="AA1215" s="11">
        <f t="shared" si="36"/>
        <v>51.7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1.93488468087302E-2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869.48</v>
      </c>
      <c r="AA1218" s="11">
        <f t="shared" si="36"/>
        <v>30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3.335326862032479E-2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1095.68</v>
      </c>
      <c r="AA1219" s="11">
        <f t="shared" ref="AA1219:AA1282" si="38">ROUND(IFERROR(Z1219/M1219,0),1)</f>
        <v>13.7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7.3014018691588786E-2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770.36</v>
      </c>
      <c r="AA1220" s="11">
        <f t="shared" si="38"/>
        <v>28.5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3.5048548730463681E-2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1196.58</v>
      </c>
      <c r="AA1222" s="11">
        <f t="shared" si="38"/>
        <v>36.299999999999997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2.7578599007170437E-2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1250.58</v>
      </c>
      <c r="AA1223" s="11">
        <f t="shared" si="38"/>
        <v>20.5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4.8777367301572075E-2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2336.58</v>
      </c>
      <c r="AA1224" s="11">
        <f t="shared" si="38"/>
        <v>111.3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8.9874945433068842E-3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791.28</v>
      </c>
      <c r="AA1226" s="11">
        <f t="shared" si="38"/>
        <v>34.4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2.9066828429885755E-2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2700.19</v>
      </c>
      <c r="AA1229" s="11">
        <f t="shared" si="38"/>
        <v>245.5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4.0737874001459153E-3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625.62</v>
      </c>
      <c r="AA1230" s="11">
        <f t="shared" si="38"/>
        <v>28.4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3.5165116204724914E-2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1476</v>
      </c>
      <c r="AA1231" s="11">
        <f t="shared" si="38"/>
        <v>54.7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1.8292682926829267E-2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1299.17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0.24862027294349467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1787</v>
      </c>
      <c r="AA1236" s="11">
        <f t="shared" si="38"/>
        <v>49.6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2.0145495243424735E-2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1667.43</v>
      </c>
      <c r="AA1239" s="11">
        <f t="shared" si="38"/>
        <v>119.1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8.3961545612109643E-3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1800.96</v>
      </c>
      <c r="AA1241" s="11">
        <f t="shared" si="38"/>
        <v>25.7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3.8868159203980096E-2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879.39</v>
      </c>
      <c r="AA1244" s="11">
        <f t="shared" si="38"/>
        <v>16.600000000000001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6.0269050137026804E-2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786.43</v>
      </c>
      <c r="AA1245" s="11">
        <f t="shared" si="38"/>
        <v>22.5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4.4504914614142396E-2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754.09</v>
      </c>
      <c r="AA1246" s="11">
        <f t="shared" si="38"/>
        <v>53.9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1.8565423225344452E-2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1022.1</v>
      </c>
      <c r="AA1247" s="11">
        <f t="shared" si="38"/>
        <v>511.1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1.9567556990509735E-3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684.15</v>
      </c>
      <c r="AA1250" s="11">
        <f t="shared" si="38"/>
        <v>16.3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6.1390046042534535E-2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800.11</v>
      </c>
      <c r="AA1252" s="11">
        <f t="shared" si="38"/>
        <v>13.8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7.2490032620514677E-2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875.96</v>
      </c>
      <c r="AA1253" s="11">
        <f t="shared" si="38"/>
        <v>38.1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2.625690670806886E-2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808</v>
      </c>
      <c r="AA1255" s="11">
        <f t="shared" si="38"/>
        <v>15.8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6.3118811881188119E-2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1479.3</v>
      </c>
      <c r="AA1256" s="11">
        <f t="shared" si="38"/>
        <v>77.900000000000006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1.2843912661393902E-2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1073</v>
      </c>
      <c r="AA1258" s="11">
        <f t="shared" si="38"/>
        <v>22.8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4.3802423112767941E-2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1370</v>
      </c>
      <c r="AA1261" s="11">
        <f t="shared" si="38"/>
        <v>36.1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2.7737226277372264E-2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815.63</v>
      </c>
      <c r="AA1264" s="11">
        <f t="shared" si="38"/>
        <v>23.3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4.2911614334931278E-2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671.6</v>
      </c>
      <c r="AA1265" s="11">
        <f t="shared" si="38"/>
        <v>61.1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1.6378796902918404E-2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693.53</v>
      </c>
      <c r="AA1266" s="11">
        <f t="shared" si="38"/>
        <v>46.2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2.1628480382968295E-2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738.5</v>
      </c>
      <c r="AA1267" s="11">
        <f t="shared" si="38"/>
        <v>49.2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2.0311442112389978E-2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814.12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812</v>
      </c>
      <c r="AA1269" s="11">
        <f t="shared" si="38"/>
        <v>47.8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2.0935960591133004E-2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1204</v>
      </c>
      <c r="AA1270" s="11">
        <f t="shared" si="38"/>
        <v>21.1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4.7342192691029898E-2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1550.48</v>
      </c>
      <c r="AA1272" s="11">
        <f t="shared" si="38"/>
        <v>81.599999999999994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1.2254269645529127E-2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869.48</v>
      </c>
      <c r="AA1275" s="11">
        <f t="shared" si="38"/>
        <v>41.4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2.4152366931959331E-2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1095.68</v>
      </c>
      <c r="AA1276" s="11">
        <f t="shared" si="38"/>
        <v>18.899999999999999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5.2935163551401869E-2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770.36</v>
      </c>
      <c r="AA1277" s="11">
        <f t="shared" si="38"/>
        <v>32.1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3.1154265538189937E-2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1196.58</v>
      </c>
      <c r="AA1279" s="11">
        <f t="shared" si="38"/>
        <v>59.8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1.6714302428588144E-2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1250.58</v>
      </c>
      <c r="AA1280" s="11">
        <f t="shared" si="38"/>
        <v>29.1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3.438404580274753E-2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2336.58</v>
      </c>
      <c r="AA1281" s="11">
        <f t="shared" si="38"/>
        <v>155.80000000000001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6.4196389595049174E-3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791.28</v>
      </c>
      <c r="AA1283" s="11">
        <f t="shared" ref="AA1283:AA1346" si="40">ROUND(IFERROR(Z1283/M1283,0),1)</f>
        <v>113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8.8464260438782735E-3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2266.0500000000002</v>
      </c>
      <c r="AA1285" s="11">
        <f t="shared" si="40"/>
        <v>33.799999999999997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2.9566867456587452E-2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2700.19</v>
      </c>
      <c r="AA1287" s="11">
        <f t="shared" si="40"/>
        <v>900.1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1.1110329273125224E-3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625.62</v>
      </c>
      <c r="AA1288" s="11">
        <f t="shared" si="40"/>
        <v>39.1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2.5574629967072663E-2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1476</v>
      </c>
      <c r="AA1289" s="11">
        <f t="shared" si="40"/>
        <v>52.7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1.8970189701897018E-2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1787</v>
      </c>
      <c r="AA1294" s="11">
        <f t="shared" si="40"/>
        <v>81.2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1.2311135982092894E-2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1667.43</v>
      </c>
      <c r="AA1297" s="11">
        <f t="shared" si="40"/>
        <v>166.7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5.9972532580078322E-3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1050</v>
      </c>
      <c r="AA1299" s="11">
        <f t="shared" si="40"/>
        <v>58.3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1.7142857142857144E-2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1800.96</v>
      </c>
      <c r="AA1300" s="11">
        <f t="shared" si="40"/>
        <v>35.299999999999997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2.83182302771855E-2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879.39</v>
      </c>
      <c r="AA1302" s="11">
        <f t="shared" si="40"/>
        <v>20.5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4.8897531243248159E-2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786.43</v>
      </c>
      <c r="AA1303" s="11">
        <f t="shared" si="40"/>
        <v>29.1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3.4332362702338415E-2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754.09</v>
      </c>
      <c r="AA1304" s="11">
        <f t="shared" si="40"/>
        <v>44.4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2.2543728202203982E-2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1022.1</v>
      </c>
      <c r="AA1305" s="11">
        <f t="shared" si="40"/>
        <v>511.1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1.9567556990509735E-3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684.15</v>
      </c>
      <c r="AA1308" s="11">
        <f t="shared" si="40"/>
        <v>36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2.7771687495432289E-2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800.11</v>
      </c>
      <c r="AA1310" s="11">
        <f t="shared" si="40"/>
        <v>14.5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6.8740548174625993E-2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875.96</v>
      </c>
      <c r="AA1311" s="11">
        <f t="shared" si="40"/>
        <v>38.1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2.625690670806886E-2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808</v>
      </c>
      <c r="AA1313" s="11">
        <f t="shared" si="40"/>
        <v>18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5.5693069306930694E-2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1479.3</v>
      </c>
      <c r="AA1314" s="11">
        <f t="shared" si="40"/>
        <v>67.2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1.4871898871087677E-2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1073</v>
      </c>
      <c r="AA1316" s="11">
        <f t="shared" si="40"/>
        <v>41.3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2.4231127679403542E-2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1370</v>
      </c>
      <c r="AA1319" s="11">
        <f t="shared" si="40"/>
        <v>48.9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2.0437956204379562E-2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815.63</v>
      </c>
      <c r="AA1321" s="11">
        <f t="shared" si="40"/>
        <v>31.4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3.1877199220234666E-2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671.6</v>
      </c>
      <c r="AA1322" s="11">
        <f t="shared" si="40"/>
        <v>56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1.7867778439547351E-2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693.53</v>
      </c>
      <c r="AA1323" s="11">
        <f t="shared" si="40"/>
        <v>40.799999999999997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2.4512277767364067E-2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738.5</v>
      </c>
      <c r="AA1324" s="11">
        <f t="shared" si="40"/>
        <v>38.9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2.5727826675693975E-2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814.12</v>
      </c>
      <c r="AA1325" s="11">
        <f t="shared" si="40"/>
        <v>203.5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4.9132805974549205E-3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812</v>
      </c>
      <c r="AA1326" s="11">
        <f t="shared" si="40"/>
        <v>50.8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1.9704433497536946E-2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1204</v>
      </c>
      <c r="AA1327" s="11">
        <f t="shared" si="40"/>
        <v>40.1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2.4916943521594685E-2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1550.48</v>
      </c>
      <c r="AA1329" s="11">
        <f t="shared" si="40"/>
        <v>70.5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1.4189154326402146E-2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869.48</v>
      </c>
      <c r="AA1332" s="11">
        <f t="shared" si="40"/>
        <v>41.4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2.4152366931959331E-2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1095.68</v>
      </c>
      <c r="AA1333" s="11">
        <f t="shared" si="40"/>
        <v>21.9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4.5633761682242986E-2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770.36</v>
      </c>
      <c r="AA1334" s="11">
        <f t="shared" si="40"/>
        <v>28.5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3.5048548730463681E-2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1196.58</v>
      </c>
      <c r="AA1336" s="11">
        <f t="shared" si="40"/>
        <v>74.8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1.3371441942870516E-2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1250.58</v>
      </c>
      <c r="AA1337" s="11">
        <f t="shared" si="40"/>
        <v>41.7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2.3988869164707577E-2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2336.58</v>
      </c>
      <c r="AA1338" s="11">
        <f t="shared" si="40"/>
        <v>111.3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8.9874945433068842E-3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791.28</v>
      </c>
      <c r="AA1339" s="11">
        <f t="shared" si="40"/>
        <v>98.9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1.0110201193003741E-2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2266.0500000000002</v>
      </c>
      <c r="AA1341" s="11">
        <f t="shared" si="40"/>
        <v>38.4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2.603649522296507E-2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2700.19</v>
      </c>
      <c r="AA1342" s="11">
        <f t="shared" si="40"/>
        <v>675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1.4813772364166966E-3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625.62</v>
      </c>
      <c r="AA1343" s="11">
        <f t="shared" si="40"/>
        <v>48.1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2.0779386848246539E-2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1476</v>
      </c>
      <c r="AA1344" s="11">
        <f t="shared" si="40"/>
        <v>113.5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8.8075880758807581E-3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1299.17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0.18781221857031796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1787</v>
      </c>
      <c r="AA1349" s="11">
        <f t="shared" si="42"/>
        <v>61.6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1.6228315612758813E-2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1667.43</v>
      </c>
      <c r="AA1352" s="11">
        <f t="shared" si="42"/>
        <v>-1667.4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-5.9972532580078322E-4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1050</v>
      </c>
      <c r="AA1354" s="11">
        <f t="shared" si="42"/>
        <v>87.5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1.1428571428571429E-2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1800.96</v>
      </c>
      <c r="AA1355" s="11">
        <f t="shared" si="42"/>
        <v>81.900000000000006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1.2215707178393745E-2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879.39</v>
      </c>
      <c r="AA1358" s="11">
        <f t="shared" si="42"/>
        <v>51.7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1.9331582119423693E-2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786.43</v>
      </c>
      <c r="AA1359" s="11">
        <f t="shared" si="42"/>
        <v>10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0.10045395012906426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754.09</v>
      </c>
      <c r="AA1360" s="11">
        <f t="shared" si="42"/>
        <v>53.9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1.8565423225344452E-2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1022.1</v>
      </c>
      <c r="AA1361" s="11">
        <f t="shared" si="42"/>
        <v>-146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-6.8486449466784068E-3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684.15</v>
      </c>
      <c r="AA1363" s="11">
        <f t="shared" si="42"/>
        <v>-9.1999999999999993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-0.10816341445589418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800.11</v>
      </c>
      <c r="AA1365" s="11">
        <f t="shared" si="42"/>
        <v>14.3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6.9990376323255554E-2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875.96</v>
      </c>
      <c r="AA1366" s="11">
        <f t="shared" si="42"/>
        <v>23.1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4.3380976300287685E-2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808</v>
      </c>
      <c r="AA1368" s="11">
        <f t="shared" si="42"/>
        <v>12.6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7.9207920792079209E-2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1479.3</v>
      </c>
      <c r="AA1369" s="11">
        <f t="shared" si="42"/>
        <v>28.4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3.5151760968025421E-2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1073</v>
      </c>
      <c r="AA1370" s="11">
        <f t="shared" si="42"/>
        <v>26.8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3.7278657968313138E-2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1370</v>
      </c>
      <c r="AA1373" s="11">
        <f t="shared" si="42"/>
        <v>23.6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4.2335766423357665E-2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815.63</v>
      </c>
      <c r="AA1375" s="11">
        <f t="shared" si="42"/>
        <v>26.3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3.8007429839510561E-2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671.6</v>
      </c>
      <c r="AA1376" s="11">
        <f t="shared" si="42"/>
        <v>39.5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2.5312686122692076E-2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693.53</v>
      </c>
      <c r="AA1377" s="11">
        <f t="shared" si="42"/>
        <v>24.8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4.0373163381540816E-2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738.5</v>
      </c>
      <c r="AA1378" s="11">
        <f t="shared" si="42"/>
        <v>49.2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2.0311442112389978E-2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814.12</v>
      </c>
      <c r="AA1379" s="11">
        <f t="shared" si="42"/>
        <v>18.100000000000001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5.5274406721367859E-2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812</v>
      </c>
      <c r="AA1380" s="11">
        <f t="shared" si="42"/>
        <v>-812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-1.2315270935960591E-3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1204</v>
      </c>
      <c r="AA1381" s="11">
        <f t="shared" si="42"/>
        <v>19.399999999999999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5.1495016611295678E-2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1550.48</v>
      </c>
      <c r="AA1383" s="11">
        <f t="shared" si="42"/>
        <v>387.6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2.5798462411640265E-3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869.48</v>
      </c>
      <c r="AA1386" s="11">
        <f t="shared" si="42"/>
        <v>22.9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4.3704283019735932E-2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1095.68</v>
      </c>
      <c r="AA1387" s="11">
        <f t="shared" si="42"/>
        <v>15.4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6.4799941588785048E-2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770.36</v>
      </c>
      <c r="AA1388" s="11">
        <f t="shared" si="42"/>
        <v>40.5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2.4663793551067032E-2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1196.58</v>
      </c>
      <c r="AA1390" s="11">
        <f t="shared" si="42"/>
        <v>35.200000000000003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2.8414314128599846E-2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1250.58</v>
      </c>
      <c r="AA1391" s="11">
        <f t="shared" si="42"/>
        <v>44.7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2.2389611220393738E-2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2336.58</v>
      </c>
      <c r="AA1392" s="11">
        <f t="shared" si="42"/>
        <v>83.4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1.1983326057742513E-2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791.28</v>
      </c>
      <c r="AA1393" s="11">
        <f t="shared" si="42"/>
        <v>46.5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2.1484177535132949E-2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2266.0500000000002</v>
      </c>
      <c r="AA1395" s="11">
        <f t="shared" si="42"/>
        <v>17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5.8692438383972104E-2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2700.19</v>
      </c>
      <c r="AA1396" s="11">
        <f t="shared" si="42"/>
        <v>245.5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4.0737874001459153E-3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625.62</v>
      </c>
      <c r="AA1397" s="11">
        <f t="shared" si="42"/>
        <v>34.799999999999997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2.8771458712956745E-2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1476</v>
      </c>
      <c r="AA1398" s="11">
        <f t="shared" si="42"/>
        <v>492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2.0325203252032522E-3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1299.17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9.7754720321435992E-2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1787</v>
      </c>
      <c r="AA1403" s="11">
        <f t="shared" si="42"/>
        <v>81.2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1.2311135982092894E-2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1667.43</v>
      </c>
      <c r="AA1406" s="11">
        <f t="shared" si="42"/>
        <v>-208.4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-4.7978026064062658E-3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1050</v>
      </c>
      <c r="AA1408" s="11">
        <f t="shared" si="42"/>
        <v>52.5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1.9047619047619049E-2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1800.96</v>
      </c>
      <c r="AA1409" s="11">
        <f t="shared" si="42"/>
        <v>105.9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9.4394100923951667E-3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879.39</v>
      </c>
      <c r="AA1412" s="11">
        <f t="shared" si="44"/>
        <v>13.1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7.6189176588316906E-2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786.43</v>
      </c>
      <c r="AA1413" s="11">
        <f t="shared" si="44"/>
        <v>12.3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8.138041529443181E-2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754.09</v>
      </c>
      <c r="AA1414" s="11">
        <f t="shared" si="44"/>
        <v>53.9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1.8565423225344452E-2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1022.1</v>
      </c>
      <c r="AA1415" s="11">
        <f t="shared" si="44"/>
        <v>46.5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2.1524312689560707E-2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684.15</v>
      </c>
      <c r="AA1417" s="11">
        <f t="shared" si="44"/>
        <v>85.5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1.1693342103339912E-2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800.11</v>
      </c>
      <c r="AA1419" s="11">
        <f t="shared" si="44"/>
        <v>15.7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6.3741235580107733E-2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875.96</v>
      </c>
      <c r="AA1420" s="11">
        <f t="shared" si="44"/>
        <v>24.3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4.1097767021325171E-2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808</v>
      </c>
      <c r="AA1422" s="11">
        <f t="shared" si="44"/>
        <v>17.2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5.8168316831683171E-2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1479.3</v>
      </c>
      <c r="AA1423" s="11">
        <f t="shared" si="44"/>
        <v>30.2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3.3123774758331642E-2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1073</v>
      </c>
      <c r="AA1424" s="11">
        <f t="shared" si="44"/>
        <v>19.2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5.2190121155638397E-2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1370</v>
      </c>
      <c r="AA1427" s="11">
        <f t="shared" si="44"/>
        <v>19.899999999999999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5.0364963503649635E-2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815.63</v>
      </c>
      <c r="AA1429" s="11">
        <f t="shared" si="44"/>
        <v>14.8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6.7432536812034871E-2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671.6</v>
      </c>
      <c r="AA1430" s="11">
        <f t="shared" si="44"/>
        <v>48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2.084574151280524E-2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693.53</v>
      </c>
      <c r="AA1431" s="11">
        <f t="shared" si="44"/>
        <v>23.9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4.1815062073738703E-2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738.5</v>
      </c>
      <c r="AA1432" s="11">
        <f t="shared" si="44"/>
        <v>26.4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3.7914691943127965E-2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814.12</v>
      </c>
      <c r="AA1433" s="11">
        <f t="shared" si="44"/>
        <v>16.600000000000001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6.0187687318822777E-2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812</v>
      </c>
      <c r="AA1434" s="11">
        <f t="shared" si="44"/>
        <v>15.6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6.4039408866995079E-2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1204</v>
      </c>
      <c r="AA1435" s="11">
        <f t="shared" si="44"/>
        <v>11.8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8.4717607973421927E-2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1550.48</v>
      </c>
      <c r="AA1437" s="11">
        <f t="shared" si="44"/>
        <v>33.700000000000003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2.9668231773386306E-2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869.48</v>
      </c>
      <c r="AA1440" s="11">
        <f t="shared" si="44"/>
        <v>15.3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6.5556424529603904E-2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1095.68</v>
      </c>
      <c r="AA1441" s="11">
        <f t="shared" si="44"/>
        <v>15.2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6.5712616822429903E-2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770.36</v>
      </c>
      <c r="AA1442" s="11">
        <f t="shared" si="44"/>
        <v>24.1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4.1539020717586583E-2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1196.58</v>
      </c>
      <c r="AA1444" s="11">
        <f t="shared" si="44"/>
        <v>29.9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3.3428604857176289E-2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1250.58</v>
      </c>
      <c r="AA1445" s="11">
        <f t="shared" si="44"/>
        <v>17.100000000000001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5.8372914967455107E-2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2336.58</v>
      </c>
      <c r="AA1446" s="11">
        <f t="shared" si="44"/>
        <v>48.7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2.0542844670415738E-2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791.28</v>
      </c>
      <c r="AA1447" s="11">
        <f t="shared" si="44"/>
        <v>22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4.5495905368516838E-2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2266.0500000000002</v>
      </c>
      <c r="AA1449" s="11">
        <f t="shared" si="44"/>
        <v>12.5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7.9874671785706397E-2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2700.19</v>
      </c>
      <c r="AA1451" s="11">
        <f t="shared" si="44"/>
        <v>81.8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1.2221362200437747E-2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625.62</v>
      </c>
      <c r="AA1452" s="11">
        <f t="shared" si="44"/>
        <v>28.4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3.5165116204724914E-2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1476</v>
      </c>
      <c r="AA1453" s="11">
        <f t="shared" si="44"/>
        <v>210.9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4.7425474254742545E-3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1299.17</v>
      </c>
      <c r="AA1457" s="11">
        <f t="shared" si="44"/>
        <v>7.3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0.13778027509871688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1787</v>
      </c>
      <c r="AA1458" s="11">
        <f t="shared" si="44"/>
        <v>29.3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3.4135422495803022E-2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2378.88</v>
      </c>
      <c r="AA1459" s="11">
        <f t="shared" si="44"/>
        <v>62.6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1.5973903685768093E-2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1667.43</v>
      </c>
      <c r="AA1462" s="11">
        <f t="shared" si="44"/>
        <v>-128.30000000000001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-7.7964292354101815E-3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1050</v>
      </c>
      <c r="AA1464" s="11">
        <f t="shared" si="44"/>
        <v>22.3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4.476190476190476E-2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1800.96</v>
      </c>
      <c r="AA1465" s="11">
        <f t="shared" si="44"/>
        <v>28.6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3.4981343283582086E-2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879.39</v>
      </c>
      <c r="AA1468" s="11">
        <f t="shared" si="44"/>
        <v>12.6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7.960063225645049E-2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786.43</v>
      </c>
      <c r="AA1469" s="11">
        <f t="shared" si="44"/>
        <v>13.1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7.6294139338529812E-2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754.09</v>
      </c>
      <c r="AA1470" s="11">
        <f t="shared" si="44"/>
        <v>50.3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1.9891524884297629E-2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1022.1</v>
      </c>
      <c r="AA1471" s="11">
        <f t="shared" si="44"/>
        <v>31.9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3.1308091184815576E-2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684.15</v>
      </c>
      <c r="AA1473" s="11">
        <f t="shared" si="44"/>
        <v>12.2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8.185339472337938E-2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800.11</v>
      </c>
      <c r="AA1475" s="11">
        <f t="shared" ref="AA1475:AA1538" si="46">ROUND(IFERROR(Z1475/M1475,0),1)</f>
        <v>16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6.2491407431478171E-2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875.96</v>
      </c>
      <c r="AA1476" s="11">
        <f t="shared" si="46"/>
        <v>23.7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4.2239371660806428E-2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808</v>
      </c>
      <c r="AA1478" s="11">
        <f t="shared" si="46"/>
        <v>40.4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2.4752475247524754E-2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1479.3</v>
      </c>
      <c r="AA1479" s="11">
        <f t="shared" si="46"/>
        <v>29.6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3.3799770161562902E-2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1073</v>
      </c>
      <c r="AA1480" s="11">
        <f t="shared" si="46"/>
        <v>16.3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6.1509785647716683E-2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1370</v>
      </c>
      <c r="AA1483" s="11">
        <f t="shared" si="46"/>
        <v>34.299999999999997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2.9197080291970802E-2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815.63</v>
      </c>
      <c r="AA1485" s="11">
        <f t="shared" si="46"/>
        <v>15.4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6.4980444564324516E-2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671.6</v>
      </c>
      <c r="AA1486" s="11">
        <f t="shared" si="46"/>
        <v>48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2.084574151280524E-2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693.53</v>
      </c>
      <c r="AA1487" s="11">
        <f t="shared" si="46"/>
        <v>22.4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4.4698859458134475E-2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738.5</v>
      </c>
      <c r="AA1488" s="11">
        <f t="shared" si="46"/>
        <v>18.5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5.4163845633039949E-2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814.12</v>
      </c>
      <c r="AA1489" s="11">
        <f t="shared" si="46"/>
        <v>22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4.5447845526458017E-2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812</v>
      </c>
      <c r="AA1490" s="11">
        <f t="shared" si="46"/>
        <v>15.3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6.5270935960591137E-2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1204</v>
      </c>
      <c r="AA1491" s="11">
        <f t="shared" si="46"/>
        <v>11.6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8.6378737541528236E-2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1550.48</v>
      </c>
      <c r="AA1493" s="11">
        <f t="shared" si="46"/>
        <v>57.4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1.7413962127857178E-2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869.48</v>
      </c>
      <c r="AA1496" s="11">
        <f t="shared" si="46"/>
        <v>16.100000000000001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6.210608639646685E-2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1095.68</v>
      </c>
      <c r="AA1497" s="11">
        <f t="shared" si="46"/>
        <v>14.2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7.0275992990654207E-2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770.36</v>
      </c>
      <c r="AA1498" s="11">
        <f t="shared" si="46"/>
        <v>20.3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4.9327587102134064E-2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1196.58</v>
      </c>
      <c r="AA1499" s="11">
        <f t="shared" si="46"/>
        <v>29.9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3.3428604857176289E-2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1250.58</v>
      </c>
      <c r="AA1500" s="11">
        <f t="shared" si="46"/>
        <v>14.7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6.7968462633338139E-2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2336.58</v>
      </c>
      <c r="AA1501" s="11">
        <f t="shared" si="46"/>
        <v>54.3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1.8402965017247429E-2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791.28</v>
      </c>
      <c r="AA1502" s="11">
        <f t="shared" si="46"/>
        <v>20.3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4.9287230815893236E-2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1620</v>
      </c>
      <c r="AA1503" s="11">
        <f t="shared" si="46"/>
        <v>10.7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9.3209876543209877E-2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2266.0500000000002</v>
      </c>
      <c r="AA1505" s="11">
        <f t="shared" si="46"/>
        <v>26.3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3.7951501511440611E-2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2700.19</v>
      </c>
      <c r="AA1507" s="11">
        <f t="shared" si="46"/>
        <v>84.4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1.1851017891333573E-2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625.62</v>
      </c>
      <c r="AA1508" s="11">
        <f t="shared" si="46"/>
        <v>19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5.2747674307087371E-2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1476</v>
      </c>
      <c r="AA1509" s="11">
        <f t="shared" si="46"/>
        <v>86.8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1.1517615176151762E-2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1299.17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0.14085916392773848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1787</v>
      </c>
      <c r="AA1515" s="11">
        <f t="shared" si="46"/>
        <v>31.4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3.1897034135422497E-2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1667.43</v>
      </c>
      <c r="AA1518" s="11">
        <f t="shared" si="46"/>
        <v>72.5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1.3793682493418015E-2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1050</v>
      </c>
      <c r="AA1520" s="11">
        <f t="shared" si="46"/>
        <v>29.2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3.4285714285714287E-2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1800.96</v>
      </c>
      <c r="AA1521" s="11">
        <f t="shared" si="46"/>
        <v>34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2.9428749111584933E-2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879.39</v>
      </c>
      <c r="AA1524" s="11">
        <f t="shared" si="46"/>
        <v>13.3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7.505202469893904E-2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786.43</v>
      </c>
      <c r="AA1525" s="11">
        <f t="shared" si="46"/>
        <v>12.7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7.8837277316480811E-2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754.09</v>
      </c>
      <c r="AA1526" s="11">
        <f t="shared" si="46"/>
        <v>47.1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2.1217626543250805E-2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1022.1</v>
      </c>
      <c r="AA1527" s="11">
        <f t="shared" si="46"/>
        <v>51.1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1.9567556990509733E-2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684.15</v>
      </c>
      <c r="AA1529" s="11">
        <f t="shared" si="46"/>
        <v>12.7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7.8930059197544394E-2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800.11</v>
      </c>
      <c r="AA1531" s="11">
        <f t="shared" si="46"/>
        <v>16.3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6.124157928284861E-2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875.96</v>
      </c>
      <c r="AA1532" s="11">
        <f t="shared" si="46"/>
        <v>23.1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4.3380976300287685E-2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808</v>
      </c>
      <c r="AA1534" s="11">
        <f t="shared" si="46"/>
        <v>12.2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8.1683168316831686E-2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1479.3</v>
      </c>
      <c r="AA1535" s="11">
        <f t="shared" si="46"/>
        <v>32.200000000000003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3.109578854863787E-2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1073</v>
      </c>
      <c r="AA1536" s="11">
        <f t="shared" si="46"/>
        <v>17.899999999999999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5.591798695246971E-2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1370</v>
      </c>
      <c r="AA1538" s="11">
        <f t="shared" si="46"/>
        <v>30.4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3.2846715328467155E-2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815.63</v>
      </c>
      <c r="AA1540" s="11">
        <f t="shared" si="48"/>
        <v>18.5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5.3946029449627897E-2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671.6</v>
      </c>
      <c r="AA1541" s="11">
        <f t="shared" si="48"/>
        <v>56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1.7867778439547351E-2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693.53</v>
      </c>
      <c r="AA1542" s="11">
        <f t="shared" si="48"/>
        <v>18.7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5.3350251611321793E-2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738.5</v>
      </c>
      <c r="AA1543" s="11">
        <f t="shared" si="48"/>
        <v>16.399999999999999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6.0934326337169942E-2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814.12</v>
      </c>
      <c r="AA1544" s="11">
        <f t="shared" si="48"/>
        <v>20.9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4.7904485825185479E-2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812</v>
      </c>
      <c r="AA1545" s="11">
        <f t="shared" si="48"/>
        <v>16.899999999999999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5.9113300492610835E-2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1204</v>
      </c>
      <c r="AA1546" s="11">
        <f t="shared" si="48"/>
        <v>15.4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6.4784053156146174E-2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1550.48</v>
      </c>
      <c r="AA1548" s="11">
        <f t="shared" si="48"/>
        <v>47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2.1283731489603219E-2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869.48</v>
      </c>
      <c r="AA1551" s="11">
        <f t="shared" si="48"/>
        <v>18.100000000000001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5.5205410130192756E-2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1095.68</v>
      </c>
      <c r="AA1552" s="11">
        <f t="shared" si="48"/>
        <v>11.9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8.3966121495327103E-2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770.36</v>
      </c>
      <c r="AA1553" s="11">
        <f t="shared" si="48"/>
        <v>20.3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4.9327587102134064E-2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1196.58</v>
      </c>
      <c r="AA1554" s="11">
        <f t="shared" si="48"/>
        <v>27.2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3.6771465342893918E-2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1250.58</v>
      </c>
      <c r="AA1555" s="11">
        <f t="shared" si="48"/>
        <v>23.6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4.238033552431672E-2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2336.58</v>
      </c>
      <c r="AA1556" s="11">
        <f t="shared" si="48"/>
        <v>46.7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2.139879653168306E-2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791.28</v>
      </c>
      <c r="AA1557" s="11">
        <f t="shared" si="48"/>
        <v>21.4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4.6759680517642302E-2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1620</v>
      </c>
      <c r="AA1558" s="11">
        <f t="shared" si="48"/>
        <v>17.100000000000001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5.8641975308641972E-2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2266.0500000000002</v>
      </c>
      <c r="AA1560" s="11">
        <f t="shared" si="48"/>
        <v>24.4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4.1040577215860193E-2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2700.19</v>
      </c>
      <c r="AA1562" s="11">
        <f t="shared" si="48"/>
        <v>117.4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8.5179191093960049E-3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625.62</v>
      </c>
      <c r="AA1563" s="11">
        <f t="shared" si="48"/>
        <v>19.600000000000001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5.1149259934145326E-2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1476</v>
      </c>
      <c r="AA1564" s="11">
        <f t="shared" si="48"/>
        <v>113.5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8.8075880758807581E-3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1299.17</v>
      </c>
      <c r="AA1568" s="11">
        <f t="shared" si="48"/>
        <v>11.5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8.6978609419860367E-2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1787</v>
      </c>
      <c r="AA1569" s="11">
        <f t="shared" si="48"/>
        <v>29.3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3.4135422495803022E-2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1667.43</v>
      </c>
      <c r="AA1572" s="11">
        <f t="shared" si="48"/>
        <v>98.1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1.0195330538613314E-2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1050</v>
      </c>
      <c r="AA1573" s="11">
        <f t="shared" si="48"/>
        <v>25.6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3.9047619047619046E-2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1800.96</v>
      </c>
      <c r="AA1574" s="11">
        <f t="shared" si="48"/>
        <v>33.4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2.9984008528784648E-2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879.39</v>
      </c>
      <c r="AA1577" s="11">
        <f t="shared" si="48"/>
        <v>18.7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5.3446138800759616E-2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786.43</v>
      </c>
      <c r="AA1578" s="11">
        <f t="shared" si="48"/>
        <v>15.7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6.3578449448774846E-2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754.09</v>
      </c>
      <c r="AA1579" s="11">
        <f t="shared" si="48"/>
        <v>62.8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1.5913219907438103E-2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1022.1</v>
      </c>
      <c r="AA1580" s="11">
        <f t="shared" si="48"/>
        <v>14.8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6.750807161725858E-2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684.15</v>
      </c>
      <c r="AA1582" s="11">
        <f t="shared" si="48"/>
        <v>14.3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7.0160052620039465E-2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800.11</v>
      </c>
      <c r="AA1584" s="11">
        <f t="shared" si="48"/>
        <v>15.1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6.6240891877366856E-2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875.96</v>
      </c>
      <c r="AA1585" s="11">
        <f t="shared" si="48"/>
        <v>18.600000000000001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5.3655418055618978E-2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808</v>
      </c>
      <c r="AA1587" s="11">
        <f t="shared" si="48"/>
        <v>18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5.5693069306930694E-2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1479.3</v>
      </c>
      <c r="AA1588" s="11">
        <f t="shared" si="48"/>
        <v>25.5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3.9207733387412964E-2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1073</v>
      </c>
      <c r="AA1589" s="11">
        <f t="shared" si="48"/>
        <v>18.5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5.4054054054054057E-2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1370</v>
      </c>
      <c r="AA1591" s="11">
        <f t="shared" si="48"/>
        <v>24.9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4.0145985401459854E-2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815.63</v>
      </c>
      <c r="AA1593" s="11">
        <f t="shared" si="48"/>
        <v>21.5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4.6589752706496818E-2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671.6</v>
      </c>
      <c r="AA1594" s="11">
        <f t="shared" si="48"/>
        <v>84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1.1911852293031567E-2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693.53</v>
      </c>
      <c r="AA1595" s="11">
        <f t="shared" si="48"/>
        <v>28.9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3.4605568612749271E-2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738.5</v>
      </c>
      <c r="AA1596" s="11">
        <f t="shared" si="48"/>
        <v>14.5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6.905890318212593E-2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814.12</v>
      </c>
      <c r="AA1597" s="11">
        <f t="shared" si="48"/>
        <v>90.5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1.1054881344273572E-2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812</v>
      </c>
      <c r="AA1598" s="11">
        <f t="shared" si="48"/>
        <v>12.9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7.7586206896551727E-2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1204</v>
      </c>
      <c r="AA1599" s="11">
        <f t="shared" si="48"/>
        <v>11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9.0531561461794016E-2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1550.48</v>
      </c>
      <c r="AA1601" s="11">
        <f t="shared" si="48"/>
        <v>141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7.0945771632010728E-3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869.48</v>
      </c>
      <c r="AA1604" s="11">
        <f t="shared" si="50"/>
        <v>14.7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6.7856649951695269E-2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1095.68</v>
      </c>
      <c r="AA1605" s="11">
        <f t="shared" si="50"/>
        <v>20.3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4.9284462616822428E-2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770.36</v>
      </c>
      <c r="AA1606" s="11">
        <f t="shared" si="50"/>
        <v>48.1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2.0769510358793292E-2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1196.58</v>
      </c>
      <c r="AA1607" s="11">
        <f t="shared" si="50"/>
        <v>36.299999999999997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2.7578599007170437E-2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1250.58</v>
      </c>
      <c r="AA1608" s="11">
        <f t="shared" si="50"/>
        <v>31.3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3.1985158886276767E-2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2336.58</v>
      </c>
      <c r="AA1609" s="11">
        <f t="shared" si="50"/>
        <v>292.10000000000002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3.4238074450692892E-3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791.28</v>
      </c>
      <c r="AA1610" s="11">
        <f t="shared" si="50"/>
        <v>21.4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4.6759680517642302E-2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1620</v>
      </c>
      <c r="AA1611" s="11">
        <f t="shared" si="50"/>
        <v>13.7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7.2839506172839505E-2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2266.0500000000002</v>
      </c>
      <c r="AA1613" s="11">
        <f t="shared" si="50"/>
        <v>19.7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5.0749100858321745E-2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2700.19</v>
      </c>
      <c r="AA1615" s="11">
        <f t="shared" si="50"/>
        <v>180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5.5551646365626121E-3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625.62</v>
      </c>
      <c r="AA1616" s="11">
        <f t="shared" si="50"/>
        <v>16.899999999999999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5.9141331798855536E-2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1476</v>
      </c>
      <c r="AA1617" s="11">
        <f t="shared" si="50"/>
        <v>46.1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2.1680216802168022E-2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1299.17</v>
      </c>
      <c r="AA1620" s="11">
        <f t="shared" si="50"/>
        <v>11.2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8.9287776041626576E-2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1787</v>
      </c>
      <c r="AA1621" s="11">
        <f t="shared" si="50"/>
        <v>74.5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1.3430330162283156E-2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2378.88</v>
      </c>
      <c r="AA1622" s="11">
        <f t="shared" si="50"/>
        <v>-237.9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-4.2036588646758135E-3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1667.43</v>
      </c>
      <c r="AA1625" s="11">
        <f t="shared" si="50"/>
        <v>185.3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5.3975279322070486E-3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1050</v>
      </c>
      <c r="AA1626" s="11">
        <f t="shared" si="50"/>
        <v>50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0.02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1800.96</v>
      </c>
      <c r="AA1627" s="11">
        <f t="shared" si="50"/>
        <v>112.6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8.8841506751954503E-3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879.39</v>
      </c>
      <c r="AA1630" s="11">
        <f t="shared" si="50"/>
        <v>20.5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4.8897531243248159E-2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786.43</v>
      </c>
      <c r="AA1631" s="11">
        <f t="shared" si="50"/>
        <v>16.399999999999999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6.1035311470823854E-2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754.09</v>
      </c>
      <c r="AA1632" s="11">
        <f t="shared" si="50"/>
        <v>34.299999999999997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2.9174236496969857E-2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1022.1</v>
      </c>
      <c r="AA1633" s="11">
        <f t="shared" si="50"/>
        <v>18.899999999999999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5.283240387437628E-2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684.15</v>
      </c>
      <c r="AA1635" s="11">
        <f t="shared" si="50"/>
        <v>15.2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6.5775049331287E-2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800.11</v>
      </c>
      <c r="AA1637" s="11">
        <f t="shared" si="50"/>
        <v>19.5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5.1242954093812097E-2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875.96</v>
      </c>
      <c r="AA1638" s="11">
        <f t="shared" si="50"/>
        <v>25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3.9956162381843921E-2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808</v>
      </c>
      <c r="AA1640" s="11">
        <f t="shared" si="50"/>
        <v>19.2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5.1980198019801978E-2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1479.3</v>
      </c>
      <c r="AA1641" s="11">
        <f t="shared" si="50"/>
        <v>36.1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2.771581153248158E-2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1073</v>
      </c>
      <c r="AA1642" s="11">
        <f t="shared" si="50"/>
        <v>22.4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4.4734389561975771E-2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1370</v>
      </c>
      <c r="AA1644" s="11">
        <f t="shared" si="50"/>
        <v>24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4.1605839416058395E-2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815.63</v>
      </c>
      <c r="AA1646" s="11">
        <f t="shared" si="50"/>
        <v>19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5.2719983325772712E-2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671.6</v>
      </c>
      <c r="AA1647" s="11">
        <f t="shared" si="50"/>
        <v>56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1.7867778439547351E-2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693.53</v>
      </c>
      <c r="AA1648" s="11">
        <f t="shared" si="50"/>
        <v>31.5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3.1721771228353499E-2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738.5</v>
      </c>
      <c r="AA1649" s="11">
        <f t="shared" si="50"/>
        <v>16.8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5.9580230196343939E-2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814.12</v>
      </c>
      <c r="AA1650" s="11">
        <f t="shared" si="50"/>
        <v>101.8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9.826561194909841E-3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812</v>
      </c>
      <c r="AA1651" s="11">
        <f t="shared" si="50"/>
        <v>15.6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6.4039408866995079E-2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1204</v>
      </c>
      <c r="AA1652" s="11">
        <f t="shared" si="50"/>
        <v>14.3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6.9767441860465115E-2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1550.48</v>
      </c>
      <c r="AA1654" s="11">
        <f t="shared" si="50"/>
        <v>119.3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8.3845002837830869E-3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869.48</v>
      </c>
      <c r="AA1656" s="11">
        <f t="shared" si="50"/>
        <v>21.7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4.6004508441827296E-2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1095.68</v>
      </c>
      <c r="AA1657" s="11">
        <f t="shared" si="50"/>
        <v>10.1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9.8568925233644855E-2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770.36</v>
      </c>
      <c r="AA1658" s="11">
        <f t="shared" si="50"/>
        <v>36.700000000000003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2.7259982345916194E-2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1196.58</v>
      </c>
      <c r="AA1659" s="11">
        <f t="shared" si="50"/>
        <v>30.7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3.259288973574688E-2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1250.58</v>
      </c>
      <c r="AA1660" s="11">
        <f t="shared" si="50"/>
        <v>23.2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4.3179964496473641E-2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2336.58</v>
      </c>
      <c r="AA1661" s="11">
        <f t="shared" si="50"/>
        <v>101.6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9.8434464045742062E-3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791.28</v>
      </c>
      <c r="AA1662" s="11">
        <f t="shared" si="50"/>
        <v>20.3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4.9287230815893236E-2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1620</v>
      </c>
      <c r="AA1663" s="11">
        <f t="shared" si="50"/>
        <v>19.3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5.185185185185185E-2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2266.0500000000002</v>
      </c>
      <c r="AA1664" s="11">
        <f t="shared" si="50"/>
        <v>20.399999999999999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4.8983914741510551E-2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2700.19</v>
      </c>
      <c r="AA1666" s="11">
        <f t="shared" si="50"/>
        <v>180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5.5551646365626121E-3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625.62</v>
      </c>
      <c r="AA1667" s="11">
        <f t="shared" ref="AA1667:AA1730" si="52">ROUND(IFERROR(Z1667/M1667,0),1)</f>
        <v>15.3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6.5534989290623707E-2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1476</v>
      </c>
      <c r="AA1668" s="11">
        <f t="shared" si="52"/>
        <v>37.799999999999997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2.6422764227642278E-2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1299.17</v>
      </c>
      <c r="AA1671" s="11">
        <f t="shared" si="52"/>
        <v>16.7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6.0038332165921318E-2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1787</v>
      </c>
      <c r="AA1672" s="11">
        <f t="shared" si="52"/>
        <v>49.6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2.0145495243424735E-2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2378.88</v>
      </c>
      <c r="AA1673" s="11">
        <f t="shared" si="52"/>
        <v>475.8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2.1018294323379067E-3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1667.43</v>
      </c>
      <c r="AA1676" s="11">
        <f t="shared" si="52"/>
        <v>59.6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1.6792309122421929E-2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1050</v>
      </c>
      <c r="AA1677" s="11">
        <f t="shared" si="52"/>
        <v>43.8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2.2857142857142857E-2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1800.96</v>
      </c>
      <c r="AA1678" s="11">
        <f t="shared" si="52"/>
        <v>75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1.3326226012793176E-2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608.91</v>
      </c>
      <c r="AA1682" s="11">
        <f t="shared" si="52"/>
        <v>16.899999999999999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5.9122037739567423E-2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400.09</v>
      </c>
      <c r="AA1683" s="11">
        <f t="shared" si="52"/>
        <v>23.5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4.2490439651078508E-2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337.63</v>
      </c>
      <c r="AA1686" s="11">
        <f t="shared" si="52"/>
        <v>18.8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5.3312798033350116E-2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611.29</v>
      </c>
      <c r="AA1691" s="11">
        <f t="shared" si="52"/>
        <v>16.100000000000001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6.216362119452306E-2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365.54</v>
      </c>
      <c r="AA1693" s="11">
        <f t="shared" si="52"/>
        <v>7.6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0.13131257865076323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435.29</v>
      </c>
      <c r="AA1696" s="11">
        <f t="shared" si="52"/>
        <v>25.6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3.9054423487789751E-2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414.02</v>
      </c>
      <c r="AA1698" s="11">
        <f t="shared" si="52"/>
        <v>16.600000000000001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6.0383556349934787E-2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921.11</v>
      </c>
      <c r="AA1699" s="11">
        <f t="shared" si="52"/>
        <v>92.1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1.085646665436267E-2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1177.56</v>
      </c>
      <c r="AA1701" s="11">
        <f t="shared" si="52"/>
        <v>196.3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5.0952817690818305E-3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396.8</v>
      </c>
      <c r="AA1703" s="11">
        <f t="shared" si="52"/>
        <v>56.7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1.7641129032258063E-2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454.94</v>
      </c>
      <c r="AA1704" s="11">
        <f t="shared" si="52"/>
        <v>20.7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4.8358025234096803E-2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906.72</v>
      </c>
      <c r="AA1705" s="11">
        <f t="shared" si="52"/>
        <v>302.2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3.3086289041821069E-3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608.91</v>
      </c>
      <c r="AA1707" s="11">
        <f t="shared" si="52"/>
        <v>12.7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7.8829383652756574E-2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400.09</v>
      </c>
      <c r="AA1708" s="11">
        <f t="shared" si="52"/>
        <v>13.3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7.4983128796020898E-2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337.63</v>
      </c>
      <c r="AA1711" s="11">
        <f t="shared" si="52"/>
        <v>13.5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7.4045552824097388E-2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611.29</v>
      </c>
      <c r="AA1716" s="11">
        <f t="shared" si="52"/>
        <v>21.8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4.5804773511753834E-2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365.54</v>
      </c>
      <c r="AA1718" s="11">
        <f t="shared" si="52"/>
        <v>12.6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7.9334682934836129E-2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435.29</v>
      </c>
      <c r="AA1722" s="11">
        <f t="shared" si="52"/>
        <v>18.100000000000001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5.5135656688644348E-2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414.02</v>
      </c>
      <c r="AA1724" s="11">
        <f t="shared" si="52"/>
        <v>13.8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7.2460267619921748E-2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921.11</v>
      </c>
      <c r="AA1725" s="11">
        <f t="shared" si="52"/>
        <v>83.7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1.1942113319798938E-2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396.8</v>
      </c>
      <c r="AA1729" s="11">
        <f t="shared" si="52"/>
        <v>18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5.5443548387096774E-2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459.95</v>
      </c>
      <c r="AA1730" s="11">
        <f t="shared" si="52"/>
        <v>38.299999999999997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2.6089792368735733E-2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454.94</v>
      </c>
      <c r="AA1731" s="11">
        <f t="shared" ref="AA1731:AA1794" si="54">ROUND(IFERROR(Z1731/M1731,0),1)</f>
        <v>15.2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6.5942761682859272E-2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906.72</v>
      </c>
      <c r="AA1732" s="11">
        <f t="shared" si="54"/>
        <v>47.7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2.0954649726486675E-2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608.91</v>
      </c>
      <c r="AA1734" s="11">
        <f t="shared" si="54"/>
        <v>14.9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6.7333431870062896E-2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400.09</v>
      </c>
      <c r="AA1735" s="11">
        <f t="shared" si="54"/>
        <v>15.4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6.4985378289884779E-2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337.63</v>
      </c>
      <c r="AA1738" s="11">
        <f t="shared" si="54"/>
        <v>14.7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6.8121908598169592E-2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611.29</v>
      </c>
      <c r="AA1744" s="11">
        <f t="shared" si="54"/>
        <v>21.1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4.7440658280030759E-2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365.54</v>
      </c>
      <c r="AA1746" s="11">
        <f t="shared" si="54"/>
        <v>11.8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8.4806040378617928E-2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435.29</v>
      </c>
      <c r="AA1750" s="11">
        <f t="shared" si="54"/>
        <v>14.5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6.891957086080544E-2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414.02</v>
      </c>
      <c r="AA1752" s="11">
        <f t="shared" si="54"/>
        <v>12.5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7.9706294381913914E-2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921.11</v>
      </c>
      <c r="AA1753" s="11">
        <f t="shared" si="54"/>
        <v>70.900000000000006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1.4113406650671472E-2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1177.56</v>
      </c>
      <c r="AA1757" s="11">
        <f t="shared" si="54"/>
        <v>392.5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2.5476408845409152E-3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396.8</v>
      </c>
      <c r="AA1759" s="11">
        <f t="shared" si="54"/>
        <v>15.9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6.3004032258064516E-2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459.95</v>
      </c>
      <c r="AA1760" s="11">
        <f t="shared" si="54"/>
        <v>28.7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3.478638982498098E-2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454.94</v>
      </c>
      <c r="AA1761" s="11">
        <f t="shared" si="54"/>
        <v>19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5.2754209346287426E-2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906.72</v>
      </c>
      <c r="AA1762" s="11">
        <f t="shared" si="54"/>
        <v>82.4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1.2131639315334392E-2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608.91</v>
      </c>
      <c r="AA1764" s="11">
        <f t="shared" si="54"/>
        <v>23.4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4.2699249478576472E-2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400.09</v>
      </c>
      <c r="AA1765" s="11">
        <f t="shared" si="54"/>
        <v>25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3.9991002024544482E-2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337.63</v>
      </c>
      <c r="AA1768" s="11">
        <f t="shared" si="54"/>
        <v>28.1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3.5541865355566749E-2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611.29</v>
      </c>
      <c r="AA1774" s="11">
        <f t="shared" si="54"/>
        <v>19.100000000000001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5.2348312584861528E-2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365.54</v>
      </c>
      <c r="AA1776" s="11">
        <f t="shared" si="54"/>
        <v>15.9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6.2920610603490718E-2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435.29</v>
      </c>
      <c r="AA1780" s="11">
        <f t="shared" si="54"/>
        <v>17.399999999999999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5.7432975717337867E-2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414.02</v>
      </c>
      <c r="AA1782" s="11">
        <f t="shared" si="54"/>
        <v>12.9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7.7290952127916535E-2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921.11</v>
      </c>
      <c r="AA1783" s="11">
        <f t="shared" si="54"/>
        <v>65.8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1.519905331610774E-2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1177.56</v>
      </c>
      <c r="AA1787" s="11">
        <f t="shared" si="54"/>
        <v>392.5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2.5476408845409152E-3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396.8</v>
      </c>
      <c r="AA1789" s="11">
        <f t="shared" si="54"/>
        <v>14.7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6.8044354838709672E-2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459.95</v>
      </c>
      <c r="AA1790" s="11">
        <f t="shared" si="54"/>
        <v>24.2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4.1308837917164908E-2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454.94</v>
      </c>
      <c r="AA1791" s="11">
        <f t="shared" si="54"/>
        <v>20.7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4.8358025234096803E-2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906.72</v>
      </c>
      <c r="AA1792" s="11">
        <f t="shared" si="54"/>
        <v>82.4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1.2131639315334392E-2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608.91</v>
      </c>
      <c r="AA1794" s="11">
        <f t="shared" si="54"/>
        <v>33.799999999999997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2.9561018869783712E-2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400.09</v>
      </c>
      <c r="AA1795" s="11">
        <f t="shared" ref="AA1795:AA1858" si="56">ROUND(IFERROR(Z1795/M1795,0),1)</f>
        <v>80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1.249718813267015E-2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337.63</v>
      </c>
      <c r="AA1798" s="11">
        <f t="shared" si="56"/>
        <v>48.2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2.0732754790747269E-2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611.29</v>
      </c>
      <c r="AA1804" s="11">
        <f t="shared" si="56"/>
        <v>25.5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3.9261234438646146E-2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365.54</v>
      </c>
      <c r="AA1806" s="11">
        <f t="shared" si="56"/>
        <v>17.399999999999999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5.7449253159708918E-2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435.29</v>
      </c>
      <c r="AA1810" s="11">
        <f t="shared" si="56"/>
        <v>36.299999999999997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2.7567828344322174E-2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414.02</v>
      </c>
      <c r="AA1812" s="11">
        <f t="shared" si="56"/>
        <v>21.8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4.5891502825950441E-2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921.11</v>
      </c>
      <c r="AA1813" s="11">
        <f t="shared" si="56"/>
        <v>460.6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2.1712933308725342E-3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1177.56</v>
      </c>
      <c r="AA1817" s="11">
        <f t="shared" si="56"/>
        <v>-588.79999999999995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-1.6984272563606102E-3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396.8</v>
      </c>
      <c r="AA1819" s="11">
        <f t="shared" si="56"/>
        <v>44.1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2.2681451612903226E-2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459.95</v>
      </c>
      <c r="AA1820" s="11">
        <f t="shared" si="56"/>
        <v>153.30000000000001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6.5224480921839334E-3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454.94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906.72</v>
      </c>
      <c r="AA1822" s="11">
        <f t="shared" si="56"/>
        <v>302.2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3.3086289041821069E-3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608.91</v>
      </c>
      <c r="AA1824" s="11">
        <f t="shared" si="56"/>
        <v>27.7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3.6130134174180095E-2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400.09</v>
      </c>
      <c r="AA1825" s="11">
        <f t="shared" si="56"/>
        <v>28.6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3.4992126771476423E-2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337.63</v>
      </c>
      <c r="AA1828" s="11">
        <f t="shared" si="56"/>
        <v>30.7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3.2580043242602851E-2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611.29</v>
      </c>
      <c r="AA1834" s="11">
        <f t="shared" si="56"/>
        <v>36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2.7810041060707686E-2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365.54</v>
      </c>
      <c r="AA1836" s="11">
        <f t="shared" si="56"/>
        <v>18.3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5.4713574437818019E-2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435.29</v>
      </c>
      <c r="AA1840" s="11">
        <f t="shared" si="56"/>
        <v>33.5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2.9865147373015689E-2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414.02</v>
      </c>
      <c r="AA1842" s="11">
        <f t="shared" si="56"/>
        <v>18.8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5.3137529587942614E-2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921.11</v>
      </c>
      <c r="AA1843" s="11">
        <f t="shared" si="56"/>
        <v>184.2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5.4282333271813352E-3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1177.56</v>
      </c>
      <c r="AA1847" s="11">
        <f t="shared" si="56"/>
        <v>392.5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2.5476408845409152E-3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396.8</v>
      </c>
      <c r="AA1849" s="11">
        <f t="shared" si="56"/>
        <v>24.8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4.0322580645161289E-2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459.95</v>
      </c>
      <c r="AA1850" s="11">
        <f t="shared" si="56"/>
        <v>32.9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3.0438091096858355E-2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454.94</v>
      </c>
      <c r="AA1851" s="11">
        <f t="shared" si="56"/>
        <v>35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2.857519672923902E-2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906.72</v>
      </c>
      <c r="AA1852" s="11">
        <f t="shared" si="56"/>
        <v>226.7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4.4115052055761425E-3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608.91</v>
      </c>
      <c r="AA1854" s="11">
        <f t="shared" si="56"/>
        <v>29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3.4487855348080999E-2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400.09</v>
      </c>
      <c r="AA1855" s="11">
        <f t="shared" si="56"/>
        <v>26.7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3.7491564398010449E-2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337.63</v>
      </c>
      <c r="AA1858" s="11">
        <f t="shared" si="56"/>
        <v>30.7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3.2580043242602851E-2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611.29</v>
      </c>
      <c r="AA1864" s="11">
        <f t="shared" si="58"/>
        <v>32.200000000000003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3.108181059726153E-2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365.54</v>
      </c>
      <c r="AA1866" s="11">
        <f t="shared" si="58"/>
        <v>16.600000000000001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6.0184931881599825E-2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435.29</v>
      </c>
      <c r="AA1870" s="11">
        <f t="shared" si="58"/>
        <v>33.5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2.9865147373015689E-2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414.02</v>
      </c>
      <c r="AA1872" s="11">
        <f t="shared" si="58"/>
        <v>18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5.5552871841940007E-2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921.11</v>
      </c>
      <c r="AA1873" s="11">
        <f t="shared" si="58"/>
        <v>184.2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5.4282333271813352E-3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1177.56</v>
      </c>
      <c r="AA1877" s="11">
        <f t="shared" si="58"/>
        <v>1177.5999999999999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8.4921362818030511E-4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396.8</v>
      </c>
      <c r="AA1879" s="11">
        <f t="shared" si="58"/>
        <v>23.3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4.2842741935483868E-2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459.95</v>
      </c>
      <c r="AA1880" s="11">
        <f t="shared" si="58"/>
        <v>41.8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2.3915643004674421E-2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454.94</v>
      </c>
      <c r="AA1881" s="11">
        <f t="shared" si="58"/>
        <v>37.9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2.6377104673143713E-2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906.72</v>
      </c>
      <c r="AA1882" s="11">
        <f t="shared" si="58"/>
        <v>129.5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7.7201341097582494E-3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2222.16</v>
      </c>
      <c r="AA1884" s="11">
        <f t="shared" si="58"/>
        <v>444.4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2.2500630017640495E-3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608.91</v>
      </c>
      <c r="AA1885" s="11">
        <f t="shared" si="58"/>
        <v>26.5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3.7772413000279191E-2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400.09</v>
      </c>
      <c r="AA1886" s="11">
        <f t="shared" si="58"/>
        <v>25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3.9991002024544482E-2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337.63</v>
      </c>
      <c r="AA1889" s="11">
        <f t="shared" si="58"/>
        <v>28.1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3.5541865355566749E-2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611.29</v>
      </c>
      <c r="AA1895" s="11">
        <f t="shared" si="58"/>
        <v>26.6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3.7625349670369221E-2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365.54</v>
      </c>
      <c r="AA1897" s="11">
        <f t="shared" si="58"/>
        <v>16.600000000000001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6.0184931881599825E-2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435.29</v>
      </c>
      <c r="AA1900" s="11">
        <f t="shared" si="58"/>
        <v>33.5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2.9865147373015689E-2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414.02</v>
      </c>
      <c r="AA1902" s="11">
        <f t="shared" si="58"/>
        <v>20.7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4.8306845079947834E-2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921.11</v>
      </c>
      <c r="AA1903" s="11">
        <f t="shared" si="58"/>
        <v>307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3.2569399963088014E-3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1177.56</v>
      </c>
      <c r="AA1907" s="11">
        <f t="shared" si="58"/>
        <v>588.79999999999995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1.6984272563606102E-3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396.8</v>
      </c>
      <c r="AA1909" s="11">
        <f t="shared" si="58"/>
        <v>18.899999999999999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5.2923387096774195E-2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459.95</v>
      </c>
      <c r="AA1910" s="11">
        <f t="shared" si="58"/>
        <v>25.6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3.9134688553103598E-2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454.94</v>
      </c>
      <c r="AA1911" s="11">
        <f t="shared" si="58"/>
        <v>32.5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3.0773288785334332E-2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906.72</v>
      </c>
      <c r="AA1912" s="11">
        <f t="shared" si="58"/>
        <v>129.5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7.7201341097582494E-3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2222.16</v>
      </c>
      <c r="AA1914" s="11">
        <f t="shared" si="58"/>
        <v>41.2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2.4300680419051736E-2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608.91</v>
      </c>
      <c r="AA1915" s="11">
        <f t="shared" si="58"/>
        <v>29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3.4487855348080999E-2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400.09</v>
      </c>
      <c r="AA1916" s="11">
        <f t="shared" si="58"/>
        <v>30.8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3.249268914494239E-2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337.63</v>
      </c>
      <c r="AA1919" s="11">
        <f t="shared" si="58"/>
        <v>33.799999999999997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2.9618221129638956E-2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611.29</v>
      </c>
      <c r="AA1925" s="11">
        <f t="shared" si="60"/>
        <v>30.6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3.2717695365538452E-2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365.54</v>
      </c>
      <c r="AA1927" s="11">
        <f t="shared" si="60"/>
        <v>14.1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7.112764676916343E-2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435.29</v>
      </c>
      <c r="AA1930" s="11">
        <f t="shared" si="60"/>
        <v>145.1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6.8919570860805435E-3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414.02</v>
      </c>
      <c r="AA1932" s="11">
        <f t="shared" si="60"/>
        <v>17.3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5.7968214095937394E-2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921.11</v>
      </c>
      <c r="AA1933" s="11">
        <f t="shared" si="60"/>
        <v>115.1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8.6851733234901366E-3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1177.56</v>
      </c>
      <c r="AA1937" s="11">
        <f t="shared" si="60"/>
        <v>588.79999999999995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1.6984272563606102E-3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396.8</v>
      </c>
      <c r="AA1939" s="11">
        <f t="shared" si="60"/>
        <v>26.5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3.7802419354838711E-2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459.95</v>
      </c>
      <c r="AA1940" s="11">
        <f t="shared" si="60"/>
        <v>30.7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3.2612240460919664E-2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454.94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906.72</v>
      </c>
      <c r="AA1942" s="11">
        <f t="shared" si="60"/>
        <v>906.7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1.1028763013940356E-3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2222.16</v>
      </c>
      <c r="AA1944" s="11">
        <f t="shared" si="60"/>
        <v>61.7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1.6200453612701157E-2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608.91</v>
      </c>
      <c r="AA1945" s="11">
        <f t="shared" si="60"/>
        <v>25.4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3.9414691826378287E-2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400.09</v>
      </c>
      <c r="AA1946" s="11">
        <f t="shared" si="60"/>
        <v>20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4.9988752530680601E-2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337.63</v>
      </c>
      <c r="AA1949" s="11">
        <f t="shared" si="60"/>
        <v>26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3.850368746853064E-2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611.29</v>
      </c>
      <c r="AA1955" s="11">
        <f t="shared" si="60"/>
        <v>40.799999999999997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2.4538271524153839E-2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365.54</v>
      </c>
      <c r="AA1957" s="11">
        <f t="shared" si="60"/>
        <v>14.1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7.112764676916343E-2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435.29</v>
      </c>
      <c r="AA1960" s="11">
        <f t="shared" si="60"/>
        <v>31.1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3.2162466401709201E-2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414.02</v>
      </c>
      <c r="AA1962" s="11">
        <f t="shared" si="60"/>
        <v>16.600000000000001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6.0383556349934787E-2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921.11</v>
      </c>
      <c r="AA1963" s="11">
        <f t="shared" si="60"/>
        <v>83.7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1.1942113319798938E-2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1177.56</v>
      </c>
      <c r="AA1967" s="11">
        <f t="shared" si="60"/>
        <v>392.5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2.5476408845409152E-3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396.8</v>
      </c>
      <c r="AA1969" s="11">
        <f t="shared" si="60"/>
        <v>28.3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3.5282258064516125E-2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459.95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454.94</v>
      </c>
      <c r="AA1971" s="11">
        <f t="shared" si="60"/>
        <v>41.4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2.4179012617048402E-2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906.72</v>
      </c>
      <c r="AA1972" s="11">
        <f t="shared" si="60"/>
        <v>151.1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6.6172578083642138E-3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2222.16</v>
      </c>
      <c r="AA1974" s="11">
        <f t="shared" si="60"/>
        <v>74.099999999999994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1.3500378010584298E-2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608.91</v>
      </c>
      <c r="AA1975" s="11">
        <f t="shared" si="60"/>
        <v>27.7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3.6130134174180095E-2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400.09</v>
      </c>
      <c r="AA1976" s="11">
        <f t="shared" si="60"/>
        <v>20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4.9988752530680601E-2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337.63</v>
      </c>
      <c r="AA1978" s="11">
        <f t="shared" si="60"/>
        <v>28.1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3.5541865355566749E-2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611.29</v>
      </c>
      <c r="AA1984" s="11">
        <f t="shared" si="60"/>
        <v>34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2.9445925828984608E-2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365.54</v>
      </c>
      <c r="AA1986" s="11">
        <f t="shared" si="60"/>
        <v>14.1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7.112764676916343E-2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435.29</v>
      </c>
      <c r="AA1989" s="11">
        <f t="shared" si="62"/>
        <v>36.299999999999997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2.7567828344322174E-2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414.02</v>
      </c>
      <c r="AA1991" s="11">
        <f t="shared" si="62"/>
        <v>15.9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6.2798898603932174E-2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921.11</v>
      </c>
      <c r="AA1992" s="11">
        <f t="shared" si="62"/>
        <v>92.1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1.085646665436267E-2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1177.56</v>
      </c>
      <c r="AA1996" s="11">
        <f t="shared" si="62"/>
        <v>392.5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2.5476408845409152E-3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396.8</v>
      </c>
      <c r="AA1998" s="11">
        <f t="shared" si="62"/>
        <v>22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4.5362903225806453E-2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459.95</v>
      </c>
      <c r="AA1999" s="11">
        <f t="shared" si="62"/>
        <v>21.9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4.5657136645287533E-2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454.94</v>
      </c>
      <c r="AA2000" s="11">
        <f t="shared" si="62"/>
        <v>41.4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2.4179012617048402E-2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906.72</v>
      </c>
      <c r="AA2001" s="11">
        <f t="shared" si="62"/>
        <v>151.1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6.6172578083642138E-3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2222.16</v>
      </c>
      <c r="AA2003" s="11">
        <f t="shared" si="62"/>
        <v>88.9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1.1250315008820247E-2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608.91</v>
      </c>
      <c r="AA2004" s="11">
        <f t="shared" si="62"/>
        <v>24.4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4.1056970652477383E-2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400.09</v>
      </c>
      <c r="AA2005" s="11">
        <f t="shared" si="62"/>
        <v>19.100000000000001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5.2488190157214627E-2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337.63</v>
      </c>
      <c r="AA2007" s="11">
        <f t="shared" si="62"/>
        <v>21.1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4.7389153807422327E-2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611.29</v>
      </c>
      <c r="AA2012" s="11">
        <f t="shared" si="62"/>
        <v>24.5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4.0897119206923065E-2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365.54</v>
      </c>
      <c r="AA2013" s="11">
        <f t="shared" si="62"/>
        <v>13.1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7.6599004212945229E-2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435.29</v>
      </c>
      <c r="AA2016" s="11">
        <f t="shared" si="62"/>
        <v>31.1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3.2162466401709201E-2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414.02</v>
      </c>
      <c r="AA2018" s="11">
        <f t="shared" si="62"/>
        <v>16.600000000000001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6.0383556349934787E-2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921.11</v>
      </c>
      <c r="AA2019" s="11">
        <f t="shared" si="62"/>
        <v>102.3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9.7708199889264043E-3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1177.56</v>
      </c>
      <c r="AA2022" s="11">
        <f t="shared" si="62"/>
        <v>588.79999999999995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1.6984272563606102E-3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396.8</v>
      </c>
      <c r="AA2024" s="11">
        <f t="shared" si="62"/>
        <v>15.3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6.5524193548387094E-2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459.95</v>
      </c>
      <c r="AA2025" s="11">
        <f t="shared" si="62"/>
        <v>18.399999999999999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5.4353734101532776E-2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454.94</v>
      </c>
      <c r="AA2026" s="11">
        <f t="shared" si="62"/>
        <v>35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2.857519672923902E-2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906.72</v>
      </c>
      <c r="AA2028" s="11">
        <f t="shared" si="62"/>
        <v>64.8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1.5440268219516499E-2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2222.16</v>
      </c>
      <c r="AA2029" s="11">
        <f t="shared" si="62"/>
        <v>92.6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1.0800302408467438E-2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608.91</v>
      </c>
      <c r="AA2030" s="11">
        <f t="shared" si="62"/>
        <v>21.7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4.5983807130774663E-2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400.09</v>
      </c>
      <c r="AA2031" s="11">
        <f t="shared" si="62"/>
        <v>17.399999999999999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5.7487065410282687E-2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337.63</v>
      </c>
      <c r="AA2033" s="11">
        <f t="shared" si="62"/>
        <v>21.1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4.7389153807422327E-2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611.29</v>
      </c>
      <c r="AA2037" s="11">
        <f t="shared" si="62"/>
        <v>30.6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3.2717695365538452E-2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365.54</v>
      </c>
      <c r="AA2038" s="11">
        <f t="shared" si="62"/>
        <v>17.399999999999999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5.7449253159708918E-2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1550.06</v>
      </c>
      <c r="AA2039" s="11">
        <f t="shared" si="62"/>
        <v>221.4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4.515954221126924E-3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435.29</v>
      </c>
      <c r="AA2040" s="11">
        <f t="shared" si="62"/>
        <v>54.4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1.8378552229548116E-2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414.02</v>
      </c>
      <c r="AA2042" s="11">
        <f t="shared" si="62"/>
        <v>21.8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4.5891502825950441E-2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921.11</v>
      </c>
      <c r="AA2043" s="11">
        <f t="shared" si="62"/>
        <v>230.3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4.3425866617450683E-3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1177.56</v>
      </c>
      <c r="AA2046" s="11">
        <f t="shared" si="62"/>
        <v>392.5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2.5476408845409152E-3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396.8</v>
      </c>
      <c r="AA2047" s="11">
        <f t="shared" si="62"/>
        <v>28.3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3.5282258064516125E-2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459.95</v>
      </c>
      <c r="AA2048" s="11">
        <f t="shared" si="62"/>
        <v>24.2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4.1308837917164908E-2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454.94</v>
      </c>
      <c r="AA2049" s="11">
        <f t="shared" si="62"/>
        <v>151.6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6.5942761682859282E-3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906.72</v>
      </c>
      <c r="AA2051" s="11">
        <f t="shared" ref="AA2051:AA2114" si="64">ROUND(IFERROR(Z2051/M2051,0),1)</f>
        <v>226.7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4.4115052055761425E-3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2222.16</v>
      </c>
      <c r="AA2052" s="11">
        <f t="shared" si="64"/>
        <v>148.1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6.7501890052921489E-3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608.91</v>
      </c>
      <c r="AA2053" s="11">
        <f t="shared" si="64"/>
        <v>20.3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4.9268364782972855E-2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400.09</v>
      </c>
      <c r="AA2054" s="11">
        <f t="shared" si="64"/>
        <v>20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4.9988752530680601E-2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337.63</v>
      </c>
      <c r="AA2056" s="11">
        <f t="shared" si="64"/>
        <v>21.1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4.7389153807422327E-2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611.29</v>
      </c>
      <c r="AA2060" s="11">
        <f t="shared" si="64"/>
        <v>25.5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3.9261234438646146E-2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365.54</v>
      </c>
      <c r="AA2061" s="11">
        <f t="shared" si="64"/>
        <v>16.600000000000001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6.0184931881599825E-2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435.29</v>
      </c>
      <c r="AA2062" s="11">
        <f t="shared" si="64"/>
        <v>29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3.445978543040272E-2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414.02</v>
      </c>
      <c r="AA2064" s="11">
        <f t="shared" si="64"/>
        <v>18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5.5552871841940007E-2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921.11</v>
      </c>
      <c r="AA2065" s="11">
        <f t="shared" si="64"/>
        <v>230.3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4.3425866617450683E-3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1177.56</v>
      </c>
      <c r="AA2068" s="11">
        <f t="shared" si="64"/>
        <v>294.39999999999998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3.3968545127212204E-3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396.8</v>
      </c>
      <c r="AA2069" s="11">
        <f t="shared" si="64"/>
        <v>19.8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5.040322580645161E-2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459.95</v>
      </c>
      <c r="AA2070" s="11">
        <f t="shared" si="64"/>
        <v>24.2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4.1308837917164908E-2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454.94</v>
      </c>
      <c r="AA2071" s="11">
        <f t="shared" si="64"/>
        <v>37.9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2.6377104673143713E-2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906.72</v>
      </c>
      <c r="AA2073" s="11">
        <f t="shared" si="64"/>
        <v>113.3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8.823010411152285E-3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2222.16</v>
      </c>
      <c r="AA2074" s="11">
        <f t="shared" si="64"/>
        <v>185.2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5.4001512042337191E-3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608.91</v>
      </c>
      <c r="AA2075" s="11">
        <f t="shared" si="64"/>
        <v>35.799999999999997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2.7918740043684619E-2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400.09</v>
      </c>
      <c r="AA2076" s="11">
        <f t="shared" si="64"/>
        <v>20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4.9988752530680601E-2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337.63</v>
      </c>
      <c r="AA2078" s="11">
        <f t="shared" si="64"/>
        <v>19.899999999999999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5.0350975920386225E-2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611.29</v>
      </c>
      <c r="AA2081" s="11">
        <f t="shared" si="64"/>
        <v>26.6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3.7625349670369221E-2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365.54</v>
      </c>
      <c r="AA2082" s="11">
        <f t="shared" si="64"/>
        <v>17.399999999999999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5.7449253159708918E-2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435.29</v>
      </c>
      <c r="AA2083" s="11">
        <f t="shared" si="64"/>
        <v>39.6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2.5270509315628659E-2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414.02</v>
      </c>
      <c r="AA2085" s="11">
        <f t="shared" si="64"/>
        <v>18.8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5.3137529587942614E-2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921.11</v>
      </c>
      <c r="AA2086" s="11">
        <f t="shared" si="64"/>
        <v>184.2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5.4282333271813352E-3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1177.56</v>
      </c>
      <c r="AA2089" s="11">
        <f t="shared" si="64"/>
        <v>294.39999999999998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3.3968545127212204E-3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396.8</v>
      </c>
      <c r="AA2090" s="11">
        <f t="shared" si="64"/>
        <v>23.3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4.2842741935483868E-2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459.95</v>
      </c>
      <c r="AA2091" s="11">
        <f t="shared" si="64"/>
        <v>21.9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4.5657136645287533E-2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454.94</v>
      </c>
      <c r="AA2092" s="11">
        <f t="shared" si="64"/>
        <v>41.4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2.4179012617048402E-2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906.72</v>
      </c>
      <c r="AA2094" s="11">
        <f t="shared" si="64"/>
        <v>100.7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9.9258867125463206E-3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2222.16</v>
      </c>
      <c r="AA2095" s="11">
        <f t="shared" si="64"/>
        <v>185.2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5.4001512042337191E-3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608.91</v>
      </c>
      <c r="AA2096" s="11">
        <f t="shared" si="64"/>
        <v>121.8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8.2113941304954759E-3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400.09</v>
      </c>
      <c r="AA2097" s="11">
        <f t="shared" si="64"/>
        <v>23.5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4.2490439651078508E-2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337.63</v>
      </c>
      <c r="AA2098" s="11">
        <f t="shared" si="64"/>
        <v>28.1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3.5541865355566749E-2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611.29</v>
      </c>
      <c r="AA2101" s="11">
        <f t="shared" si="64"/>
        <v>25.5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3.9261234438646146E-2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365.54</v>
      </c>
      <c r="AA2102" s="11">
        <f t="shared" si="64"/>
        <v>24.4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4.1035180828363514E-2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1550.06</v>
      </c>
      <c r="AA2103" s="11">
        <f t="shared" si="64"/>
        <v>-775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-1.2902726346076926E-3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435.29</v>
      </c>
      <c r="AA2104" s="11">
        <f t="shared" si="64"/>
        <v>62.2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1.6081233200854601E-2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414.02</v>
      </c>
      <c r="AA2105" s="11">
        <f t="shared" si="64"/>
        <v>25.9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3.8645476063958267E-2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921.11</v>
      </c>
      <c r="AA2106" s="11">
        <f t="shared" si="64"/>
        <v>307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3.2569399963088014E-3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1177.56</v>
      </c>
      <c r="AA2108" s="11">
        <f t="shared" si="64"/>
        <v>294.39999999999998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3.3968545127212204E-3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396.8</v>
      </c>
      <c r="AA2109" s="11">
        <f t="shared" si="64"/>
        <v>28.3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3.5282258064516125E-2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459.95</v>
      </c>
      <c r="AA2110" s="11">
        <f t="shared" si="64"/>
        <v>38.299999999999997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2.6089792368735733E-2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454.94</v>
      </c>
      <c r="AA2111" s="11">
        <f t="shared" si="64"/>
        <v>227.5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4.3961841121906188E-3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906.72</v>
      </c>
      <c r="AA2113" s="11">
        <f t="shared" si="64"/>
        <v>226.7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4.4115052055761425E-3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2222.16</v>
      </c>
      <c r="AA2114" s="11">
        <f t="shared" si="64"/>
        <v>370.4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2.7000756021168595E-3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608.91</v>
      </c>
      <c r="AA2115" s="11">
        <f t="shared" ref="AA2115:AA2178" si="66">ROUND(IFERROR(Z2115/M2115,0),1)</f>
        <v>21.7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4.5983807130774663E-2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400.09</v>
      </c>
      <c r="AA2116" s="11">
        <f t="shared" si="66"/>
        <v>40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2.4994376265340301E-2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337.63</v>
      </c>
      <c r="AA2117" s="11">
        <f t="shared" si="66"/>
        <v>22.5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4.4427331694458429E-2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611.29</v>
      </c>
      <c r="AA2119" s="11">
        <f t="shared" si="66"/>
        <v>36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2.7810041060707686E-2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365.54</v>
      </c>
      <c r="AA2120" s="11">
        <f t="shared" si="66"/>
        <v>15.2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6.5656289325381617E-2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1550.06</v>
      </c>
      <c r="AA2121" s="11">
        <f t="shared" si="66"/>
        <v>-53.5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-1.8708953201811544E-2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435.29</v>
      </c>
      <c r="AA2122" s="11">
        <f t="shared" si="66"/>
        <v>87.1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1.1486595143467573E-2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414.02</v>
      </c>
      <c r="AA2123" s="11">
        <f t="shared" si="66"/>
        <v>103.5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9.6613690159895668E-3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921.11</v>
      </c>
      <c r="AA2124" s="11">
        <f t="shared" si="66"/>
        <v>-54.2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-1.8455993312416541E-2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1177.56</v>
      </c>
      <c r="AA2126" s="11">
        <f t="shared" si="66"/>
        <v>-147.19999999999999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-6.7937090254424409E-3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396.8</v>
      </c>
      <c r="AA2127" s="11">
        <f t="shared" si="66"/>
        <v>18.899999999999999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5.2923387096774195E-2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459.95</v>
      </c>
      <c r="AA2128" s="11">
        <f t="shared" si="66"/>
        <v>28.7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3.478638982498098E-2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454.94</v>
      </c>
      <c r="AA2129" s="11">
        <f t="shared" si="66"/>
        <v>14.7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6.8140853738954593E-2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906.72</v>
      </c>
      <c r="AA2131" s="11">
        <f t="shared" si="66"/>
        <v>-53.3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-1.8748897123698604E-2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2222.16</v>
      </c>
      <c r="AA2132" s="11">
        <f t="shared" si="66"/>
        <v>370.4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2.7000756021168595E-3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608.91</v>
      </c>
      <c r="AA2133" s="11">
        <f t="shared" si="66"/>
        <v>25.4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3.9414691826378287E-2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400.09</v>
      </c>
      <c r="AA2134" s="11">
        <f t="shared" si="66"/>
        <v>16.7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5.998650303681672E-2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337.63</v>
      </c>
      <c r="AA2135" s="11">
        <f t="shared" si="66"/>
        <v>19.899999999999999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5.0350975920386225E-2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611.29</v>
      </c>
      <c r="AA2137" s="11">
        <f t="shared" si="66"/>
        <v>34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2.9445925828984608E-2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365.54</v>
      </c>
      <c r="AA2138" s="11">
        <f t="shared" si="66"/>
        <v>14.1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7.112764676916343E-2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1550.06</v>
      </c>
      <c r="AA2139" s="11">
        <f t="shared" si="66"/>
        <v>-59.6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-1.6773544249900005E-2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435.29</v>
      </c>
      <c r="AA2140" s="11">
        <f t="shared" si="66"/>
        <v>33.5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2.9865147373015689E-2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414.02</v>
      </c>
      <c r="AA2141" s="11">
        <f t="shared" si="66"/>
        <v>27.6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3.6230133809960874E-2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921.11</v>
      </c>
      <c r="AA2142" s="11">
        <f t="shared" si="66"/>
        <v>76.8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1.3027759985235206E-2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1177.56</v>
      </c>
      <c r="AA2144" s="11">
        <f t="shared" si="66"/>
        <v>1177.5999999999999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8.4921362818030511E-4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396.8</v>
      </c>
      <c r="AA2145" s="11">
        <f t="shared" si="66"/>
        <v>18.899999999999999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5.2923387096774195E-2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459.95</v>
      </c>
      <c r="AA2146" s="11">
        <f t="shared" si="66"/>
        <v>25.6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3.9134688553103598E-2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454.94</v>
      </c>
      <c r="AA2147" s="11">
        <f t="shared" si="66"/>
        <v>14.7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6.8140853738954593E-2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906.72</v>
      </c>
      <c r="AA2148" s="11">
        <f t="shared" si="66"/>
        <v>453.4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2.2057526027880713E-3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2222.16</v>
      </c>
      <c r="AA2149" s="11">
        <f t="shared" si="66"/>
        <v>317.5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3.1500882024696692E-3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608.91</v>
      </c>
      <c r="AA2150" s="11">
        <f t="shared" si="66"/>
        <v>32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3.1203297695882808E-2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400.09</v>
      </c>
      <c r="AA2151" s="11">
        <f t="shared" si="66"/>
        <v>16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6.2485940663350753E-2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337.63</v>
      </c>
      <c r="AA2152" s="11">
        <f t="shared" si="66"/>
        <v>16.100000000000001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6.2198264372241803E-2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611.29</v>
      </c>
      <c r="AA2154" s="11">
        <f t="shared" si="66"/>
        <v>34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2.9445925828984608E-2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365.54</v>
      </c>
      <c r="AA2155" s="11">
        <f t="shared" si="66"/>
        <v>13.1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7.6599004212945229E-2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1550.06</v>
      </c>
      <c r="AA2156" s="11">
        <f t="shared" si="66"/>
        <v>-310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-3.2256815865192318E-3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435.29</v>
      </c>
      <c r="AA2157" s="11">
        <f t="shared" si="66"/>
        <v>24.2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4.1351742516483263E-2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414.02</v>
      </c>
      <c r="AA2158" s="11">
        <f t="shared" si="66"/>
        <v>23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4.3476160571953047E-2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921.11</v>
      </c>
      <c r="AA2159" s="11">
        <f t="shared" si="66"/>
        <v>102.3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9.7708199889264043E-3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1177.56</v>
      </c>
      <c r="AA2161" s="11">
        <f t="shared" si="66"/>
        <v>588.79999999999995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1.6984272563606102E-3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396.8</v>
      </c>
      <c r="AA2162" s="11">
        <f t="shared" si="66"/>
        <v>24.8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4.0322580645161289E-2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459.95</v>
      </c>
      <c r="AA2163" s="11">
        <f t="shared" si="66"/>
        <v>24.2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4.1308837917164908E-2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454.94</v>
      </c>
      <c r="AA2164" s="11">
        <f t="shared" si="66"/>
        <v>15.7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6.3744669626763964E-2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906.72</v>
      </c>
      <c r="AA2165" s="11">
        <f t="shared" si="66"/>
        <v>129.5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7.7201341097582494E-3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2222.16</v>
      </c>
      <c r="AA2166" s="11">
        <f t="shared" si="66"/>
        <v>2222.1999999999998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4.5001260035280991E-4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608.91</v>
      </c>
      <c r="AA2167" s="11">
        <f t="shared" si="66"/>
        <v>35.799999999999997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2.7918740043684619E-2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400.09</v>
      </c>
      <c r="AA2168" s="11">
        <f t="shared" si="66"/>
        <v>18.2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5.498762778374866E-2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337.63</v>
      </c>
      <c r="AA2169" s="11">
        <f t="shared" si="66"/>
        <v>17.8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5.6274620146314014E-2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611.29</v>
      </c>
      <c r="AA2171" s="11">
        <f t="shared" si="66"/>
        <v>30.6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3.2717695365538452E-2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365.54</v>
      </c>
      <c r="AA2172" s="11">
        <f t="shared" si="66"/>
        <v>15.2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6.5656289325381617E-2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1550.06</v>
      </c>
      <c r="AA2173" s="11">
        <f t="shared" si="66"/>
        <v>-193.8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-5.1610905384307706E-3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435.29</v>
      </c>
      <c r="AA2174" s="11">
        <f t="shared" si="66"/>
        <v>29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3.445978543040272E-2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414.02</v>
      </c>
      <c r="AA2175" s="11">
        <f t="shared" si="66"/>
        <v>27.6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3.6230133809960874E-2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921.11</v>
      </c>
      <c r="AA2176" s="11">
        <f t="shared" si="66"/>
        <v>153.5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6.5138799926176029E-3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1177.56</v>
      </c>
      <c r="AA2178" s="11">
        <f t="shared" si="66"/>
        <v>588.79999999999995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1.6984272563606102E-3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396.8</v>
      </c>
      <c r="AA2179" s="11">
        <f t="shared" ref="AA2179:AA2242" si="68">ROUND(IFERROR(Z2179/M2179,0),1)</f>
        <v>18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5.5443548387096774E-2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459.95</v>
      </c>
      <c r="AA2180" s="11">
        <f t="shared" si="68"/>
        <v>25.6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3.9134688553103598E-2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454.94</v>
      </c>
      <c r="AA2181" s="11">
        <f t="shared" si="68"/>
        <v>17.5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5.7150393458478041E-2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906.72</v>
      </c>
      <c r="AA2182" s="11">
        <f t="shared" si="68"/>
        <v>129.5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7.7201341097582494E-3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2222.16</v>
      </c>
      <c r="AA2183" s="11">
        <f t="shared" si="68"/>
        <v>2222.1999999999998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4.5001260035280991E-4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608.91</v>
      </c>
      <c r="AA2184" s="11">
        <f t="shared" si="68"/>
        <v>76.099999999999994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1.3138230608792762E-2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400.09</v>
      </c>
      <c r="AA2185" s="11">
        <f t="shared" si="68"/>
        <v>20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4.9988752530680601E-2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337.63</v>
      </c>
      <c r="AA2186" s="11">
        <f t="shared" si="68"/>
        <v>14.7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6.8121908598169592E-2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611.29</v>
      </c>
      <c r="AA2188" s="11">
        <f t="shared" si="68"/>
        <v>47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2.1266501987599995E-2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365.54</v>
      </c>
      <c r="AA2189" s="11">
        <f t="shared" si="68"/>
        <v>15.2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6.5656289325381617E-2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1550.06</v>
      </c>
      <c r="AA2190" s="11">
        <f t="shared" si="68"/>
        <v>-516.70000000000005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-1.935408951911539E-3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435.29</v>
      </c>
      <c r="AA2191" s="11">
        <f t="shared" si="68"/>
        <v>54.4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1.8378552229548116E-2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414.02</v>
      </c>
      <c r="AA2192" s="11">
        <f t="shared" si="68"/>
        <v>25.9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3.8645476063958267E-2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921.11</v>
      </c>
      <c r="AA2193" s="11">
        <f t="shared" si="68"/>
        <v>-184.2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-5.4282333271813352E-3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1177.56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396.8</v>
      </c>
      <c r="AA2195" s="11">
        <f t="shared" si="68"/>
        <v>14.2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7.0564516129032251E-2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459.95</v>
      </c>
      <c r="AA2196" s="11">
        <f t="shared" si="68"/>
        <v>15.9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6.3050331557778019E-2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454.94</v>
      </c>
      <c r="AA2197" s="11">
        <f t="shared" si="68"/>
        <v>17.5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5.7150393458478041E-2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906.72</v>
      </c>
      <c r="AA2198" s="11">
        <f t="shared" si="68"/>
        <v>-17.100000000000001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-5.845244397388389E-2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2222.16</v>
      </c>
      <c r="AA2199" s="11">
        <f t="shared" si="68"/>
        <v>1111.0999999999999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9.0002520070561981E-4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608.91</v>
      </c>
      <c r="AA2200" s="11">
        <f t="shared" si="68"/>
        <v>76.099999999999994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1.3138230608792762E-2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400.09</v>
      </c>
      <c r="AA2201" s="11">
        <f t="shared" si="68"/>
        <v>16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6.2485940663350753E-2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337.63</v>
      </c>
      <c r="AA2202" s="11">
        <f t="shared" si="68"/>
        <v>21.1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4.7389153807422327E-2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611.29</v>
      </c>
      <c r="AA2204" s="11">
        <f t="shared" si="68"/>
        <v>40.799999999999997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2.4538271524153839E-2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365.54</v>
      </c>
      <c r="AA2205" s="11">
        <f t="shared" si="68"/>
        <v>17.399999999999999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5.7449253159708918E-2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1550.06</v>
      </c>
      <c r="AA2206" s="11">
        <f t="shared" si="68"/>
        <v>-172.2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-5.8062268557346171E-3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435.29</v>
      </c>
      <c r="AA2207" s="11">
        <f t="shared" si="68"/>
        <v>25.6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3.9054423487789751E-2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414.02</v>
      </c>
      <c r="AA2208" s="11">
        <f t="shared" si="68"/>
        <v>23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4.3476160571953047E-2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921.11</v>
      </c>
      <c r="AA2209" s="11">
        <f t="shared" si="68"/>
        <v>70.900000000000006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1.4113406650671472E-2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1177.56</v>
      </c>
      <c r="AA2210" s="11">
        <f t="shared" si="68"/>
        <v>1177.5999999999999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8.4921362818030511E-4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396.8</v>
      </c>
      <c r="AA2211" s="11">
        <f t="shared" si="68"/>
        <v>14.7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6.8044354838709672E-2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459.95</v>
      </c>
      <c r="AA2212" s="11">
        <f t="shared" si="68"/>
        <v>21.9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4.5657136645287533E-2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454.94</v>
      </c>
      <c r="AA2213" s="11">
        <f t="shared" si="68"/>
        <v>20.7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4.8358025234096803E-2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906.72</v>
      </c>
      <c r="AA2214" s="11">
        <f t="shared" si="68"/>
        <v>-113.3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-8.823010411152285E-3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2222.16</v>
      </c>
      <c r="AA2215" s="11">
        <f t="shared" si="68"/>
        <v>1111.0999999999999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9.0002520070561981E-4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608.91</v>
      </c>
      <c r="AA2216" s="11">
        <f t="shared" si="68"/>
        <v>50.7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1.9707345913189143E-2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400.09</v>
      </c>
      <c r="AA2217" s="11">
        <f t="shared" si="68"/>
        <v>17.399999999999999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5.7487065410282687E-2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337.63</v>
      </c>
      <c r="AA2218" s="11">
        <f t="shared" si="68"/>
        <v>21.1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4.7389153807422327E-2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611.29</v>
      </c>
      <c r="AA2219" s="11">
        <f t="shared" si="68"/>
        <v>38.200000000000003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2.6174156292430764E-2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365.54</v>
      </c>
      <c r="AA2220" s="11">
        <f t="shared" si="68"/>
        <v>15.2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6.5656289325381617E-2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1550.06</v>
      </c>
      <c r="AA2221" s="11">
        <f t="shared" si="68"/>
        <v>-1550.1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-6.4513631730384632E-4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435.29</v>
      </c>
      <c r="AA2222" s="11">
        <f t="shared" si="68"/>
        <v>24.2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4.1351742516483263E-2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414.02</v>
      </c>
      <c r="AA2223" s="11">
        <f t="shared" si="68"/>
        <v>24.4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4.1060818317955654E-2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921.11</v>
      </c>
      <c r="AA2224" s="11">
        <f t="shared" si="68"/>
        <v>92.1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1.085646665436267E-2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1177.56</v>
      </c>
      <c r="AA2225" s="11">
        <f t="shared" si="68"/>
        <v>588.79999999999995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1.6984272563606102E-3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396.8</v>
      </c>
      <c r="AA2226" s="11">
        <f t="shared" si="68"/>
        <v>16.5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6.048387096774193E-2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459.95</v>
      </c>
      <c r="AA2227" s="11">
        <f t="shared" si="68"/>
        <v>21.9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4.5657136645287533E-2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454.94</v>
      </c>
      <c r="AA2228" s="11">
        <f t="shared" si="68"/>
        <v>21.7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4.6159933178001496E-2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532.62</v>
      </c>
      <c r="AA2229" s="11">
        <f t="shared" si="68"/>
        <v>106.5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9.387555855957342E-3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648.92999999999995</v>
      </c>
      <c r="AA2230" s="11">
        <f t="shared" si="68"/>
        <v>59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1.6950980845391646E-2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622.48</v>
      </c>
      <c r="AA2231" s="11">
        <f t="shared" si="68"/>
        <v>16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6.2652615345071327E-2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489.9</v>
      </c>
      <c r="AA2233" s="11">
        <f t="shared" si="68"/>
        <v>21.3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4.6948356807511742E-2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608</v>
      </c>
      <c r="AA2234" s="11">
        <f t="shared" si="68"/>
        <v>43.4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2.3026315789473683E-2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414.89</v>
      </c>
      <c r="AA2235" s="11">
        <f t="shared" si="68"/>
        <v>31.9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3.133360649810793E-2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500.13</v>
      </c>
      <c r="AA2236" s="11">
        <f t="shared" si="68"/>
        <v>125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7.9979205406594291E-3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502.51</v>
      </c>
      <c r="AA2238" s="11">
        <f t="shared" si="68"/>
        <v>38.700000000000003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2.5870131937672881E-2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491.99</v>
      </c>
      <c r="AA2242" s="11">
        <f t="shared" si="68"/>
        <v>164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6.0976849122949652E-3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554.64</v>
      </c>
      <c r="AA2243" s="11">
        <f t="shared" ref="AA2243:AA2306" si="70">ROUND(IFERROR(Z2243/M2243,0),1)</f>
        <v>12.6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7.9330737054666089E-2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497</v>
      </c>
      <c r="AA2244" s="11">
        <f t="shared" si="70"/>
        <v>-124.3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-8.0482897384305842E-3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532.62</v>
      </c>
      <c r="AA2246" s="11">
        <f t="shared" si="70"/>
        <v>38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2.628515639668056E-2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648.92999999999995</v>
      </c>
      <c r="AA2247" s="11">
        <f t="shared" si="70"/>
        <v>49.9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2.0032977362735582E-2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502.4</v>
      </c>
      <c r="AA2248" s="11">
        <f t="shared" si="70"/>
        <v>33.5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2.9856687898089172E-2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622.48</v>
      </c>
      <c r="AA2249" s="11">
        <f t="shared" si="70"/>
        <v>22.2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4.4981364863128134E-2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489.9</v>
      </c>
      <c r="AA2251" s="11">
        <f t="shared" si="70"/>
        <v>18.8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5.307205552153501E-2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608</v>
      </c>
      <c r="AA2253" s="11">
        <f t="shared" si="70"/>
        <v>35.799999999999997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2.7960526315789474E-2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414.89</v>
      </c>
      <c r="AA2254" s="11">
        <f t="shared" si="70"/>
        <v>24.4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4.0974716189833449E-2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500.13</v>
      </c>
      <c r="AA2255" s="11">
        <f t="shared" si="70"/>
        <v>71.400000000000006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1.3996360946154E-2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502.51</v>
      </c>
      <c r="AA2257" s="11">
        <f t="shared" si="70"/>
        <v>27.9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3.5820182682931682E-2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491.99</v>
      </c>
      <c r="AA2260" s="11">
        <f t="shared" si="70"/>
        <v>54.7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1.8293054736884896E-2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554.64</v>
      </c>
      <c r="AA2261" s="11">
        <f t="shared" si="70"/>
        <v>15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6.670993797778739E-2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497</v>
      </c>
      <c r="AA2262" s="11">
        <f t="shared" si="70"/>
        <v>-82.8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-1.2072434607645875E-2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532.62</v>
      </c>
      <c r="AA2265" s="11">
        <f t="shared" si="70"/>
        <v>35.5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2.816266756787203E-2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648.92999999999995</v>
      </c>
      <c r="AA2266" s="11">
        <f t="shared" si="70"/>
        <v>38.200000000000003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2.6196970397423452E-2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502.4</v>
      </c>
      <c r="AA2268" s="11">
        <f t="shared" si="70"/>
        <v>35.9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2.7866242038216561E-2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622.48</v>
      </c>
      <c r="AA2269" s="11">
        <f t="shared" si="70"/>
        <v>21.5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4.6587842179668423E-2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489.9</v>
      </c>
      <c r="AA2271" s="11">
        <f t="shared" si="70"/>
        <v>18.100000000000001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5.5113288426209432E-2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608</v>
      </c>
      <c r="AA2273" s="11">
        <f t="shared" si="70"/>
        <v>76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1.3157894736842105E-2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607.63</v>
      </c>
      <c r="AA2274" s="11">
        <f t="shared" si="70"/>
        <v>43.4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2.3040337047216235E-2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414.89</v>
      </c>
      <c r="AA2275" s="11">
        <f t="shared" si="70"/>
        <v>24.4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4.0974716189833449E-2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500.13</v>
      </c>
      <c r="AA2276" s="11">
        <f t="shared" si="70"/>
        <v>71.400000000000006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1.3996360946154E-2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502.51</v>
      </c>
      <c r="AA2278" s="11">
        <f t="shared" si="70"/>
        <v>21.8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4.5770233428190484E-2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491.99</v>
      </c>
      <c r="AA2281" s="11">
        <f t="shared" si="70"/>
        <v>70.3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1.4227931462021585E-2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554.64</v>
      </c>
      <c r="AA2282" s="11">
        <f t="shared" si="70"/>
        <v>23.1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4.3271311120726956E-2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497</v>
      </c>
      <c r="AA2283" s="11">
        <f t="shared" si="70"/>
        <v>-33.1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-3.0181086519114688E-2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532.62</v>
      </c>
      <c r="AA2286" s="11">
        <f t="shared" si="70"/>
        <v>31.3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3.1917689910254968E-2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648.92999999999995</v>
      </c>
      <c r="AA2287" s="11">
        <f t="shared" si="70"/>
        <v>38.200000000000003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2.6196970397423452E-2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502.4</v>
      </c>
      <c r="AA2288" s="11">
        <f t="shared" si="70"/>
        <v>19.3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5.17515923566879E-2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622.48</v>
      </c>
      <c r="AA2289" s="11">
        <f t="shared" si="70"/>
        <v>25.9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3.8555455596966971E-2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489.9</v>
      </c>
      <c r="AA2291" s="11">
        <f t="shared" si="70"/>
        <v>14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7.144315166360482E-2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608</v>
      </c>
      <c r="AA2293" s="11">
        <f t="shared" si="70"/>
        <v>67.599999999999994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1.4802631578947368E-2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607.63</v>
      </c>
      <c r="AA2294" s="11">
        <f t="shared" si="70"/>
        <v>76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1.3165906884123562E-2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414.89</v>
      </c>
      <c r="AA2295" s="11">
        <f t="shared" si="70"/>
        <v>25.9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3.8564438766902069E-2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500.13</v>
      </c>
      <c r="AA2296" s="11">
        <f t="shared" si="70"/>
        <v>71.400000000000006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1.3996360946154E-2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502.51</v>
      </c>
      <c r="AA2298" s="11">
        <f t="shared" si="70"/>
        <v>12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8.3580426260173923E-2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491.99</v>
      </c>
      <c r="AA2301" s="11">
        <f t="shared" si="70"/>
        <v>32.799999999999997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3.0488424561474825E-2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554.64</v>
      </c>
      <c r="AA2302" s="11">
        <f t="shared" si="70"/>
        <v>30.8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3.2453483340545222E-2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497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501.95</v>
      </c>
      <c r="AA2306" s="11">
        <f t="shared" si="70"/>
        <v>55.8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1.7930072716406016E-2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532.62</v>
      </c>
      <c r="AA2307" s="11">
        <f t="shared" ref="AA2307:AA2370" si="72">ROUND(IFERROR(Z2307/M2307,0),1)</f>
        <v>266.3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3.7550223423829373E-3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648.92999999999995</v>
      </c>
      <c r="AA2308" s="11">
        <f t="shared" si="72"/>
        <v>108.2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9.245989552031807E-3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502.4</v>
      </c>
      <c r="AA2309" s="11">
        <f t="shared" si="72"/>
        <v>45.7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2.1894904458598728E-2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622.48</v>
      </c>
      <c r="AA2310" s="11">
        <f t="shared" si="72"/>
        <v>47.9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2.0884205115023775E-2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489.9</v>
      </c>
      <c r="AA2312" s="11">
        <f t="shared" si="72"/>
        <v>163.30000000000001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6.1236987140232705E-3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608</v>
      </c>
      <c r="AA2314" s="11">
        <f t="shared" si="72"/>
        <v>152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6.5789473684210523E-3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607.63</v>
      </c>
      <c r="AA2315" s="11">
        <f t="shared" si="72"/>
        <v>76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1.3165906884123562E-2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414.89</v>
      </c>
      <c r="AA2316" s="11">
        <f t="shared" si="72"/>
        <v>46.1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2.1692496806382414E-2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500.13</v>
      </c>
      <c r="AA2317" s="11">
        <f t="shared" si="72"/>
        <v>-23.8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-4.1989082838461998E-2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502.51</v>
      </c>
      <c r="AA2319" s="11">
        <f t="shared" si="72"/>
        <v>41.9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2.3880121788621124E-2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491.99</v>
      </c>
      <c r="AA2322" s="11">
        <f t="shared" si="72"/>
        <v>-23.4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-4.2683794386064754E-2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554.64</v>
      </c>
      <c r="AA2323" s="11">
        <f t="shared" si="72"/>
        <v>-32.6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-3.0650512043848263E-2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497</v>
      </c>
      <c r="AA2324" s="11">
        <f t="shared" si="72"/>
        <v>11.6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8.651911468812877E-2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501.95</v>
      </c>
      <c r="AA2327" s="11">
        <f t="shared" si="72"/>
        <v>502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1.9922303018228907E-3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532.62</v>
      </c>
      <c r="AA2328" s="11">
        <f t="shared" si="72"/>
        <v>59.2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1.6897600540723218E-2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648.92999999999995</v>
      </c>
      <c r="AA2329" s="11">
        <f t="shared" si="72"/>
        <v>81.099999999999994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1.2327986069375742E-2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502.4</v>
      </c>
      <c r="AA2330" s="11">
        <f t="shared" si="72"/>
        <v>62.8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1.5923566878980892E-2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622.48</v>
      </c>
      <c r="AA2331" s="11">
        <f t="shared" si="72"/>
        <v>38.9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2.5703637064644645E-2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489.9</v>
      </c>
      <c r="AA2333" s="11">
        <f t="shared" si="72"/>
        <v>40.799999999999997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2.4494794856093082E-2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608</v>
      </c>
      <c r="AA2335" s="11">
        <f t="shared" si="72"/>
        <v>55.3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1.8092105263157895E-2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607.63</v>
      </c>
      <c r="AA2336" s="11">
        <f t="shared" si="72"/>
        <v>101.3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9.8744301630926713E-3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414.89</v>
      </c>
      <c r="AA2337" s="11">
        <f t="shared" si="72"/>
        <v>34.6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2.8923329075176554E-2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500.13</v>
      </c>
      <c r="AA2338" s="11">
        <f t="shared" si="72"/>
        <v>-62.5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-1.5995841081318858E-2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502.51</v>
      </c>
      <c r="AA2340" s="11">
        <f t="shared" si="72"/>
        <v>25.1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3.9800202981035204E-2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491.99</v>
      </c>
      <c r="AA2343" s="11">
        <f t="shared" si="72"/>
        <v>82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1.219536982458993E-2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554.64</v>
      </c>
      <c r="AA2344" s="11">
        <f t="shared" si="72"/>
        <v>110.9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9.0148564834847834E-3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497</v>
      </c>
      <c r="AA2345" s="11">
        <f t="shared" si="72"/>
        <v>19.899999999999999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5.030181086519115E-2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501.95</v>
      </c>
      <c r="AA2348" s="11">
        <f t="shared" si="72"/>
        <v>13.6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7.3712521167446962E-2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532.62</v>
      </c>
      <c r="AA2349" s="11">
        <f t="shared" si="72"/>
        <v>66.599999999999994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1.5020089369531749E-2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648.92999999999995</v>
      </c>
      <c r="AA2350" s="11">
        <f t="shared" si="72"/>
        <v>129.80000000000001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7.7049912933598395E-3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502.4</v>
      </c>
      <c r="AA2351" s="11">
        <f t="shared" si="72"/>
        <v>83.7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1.194267515923567E-2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622.48</v>
      </c>
      <c r="AA2352" s="11">
        <f t="shared" si="72"/>
        <v>51.9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1.9277727798483486E-2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489.9</v>
      </c>
      <c r="AA2354" s="11">
        <f t="shared" si="72"/>
        <v>54.4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1.8371096142069811E-2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608</v>
      </c>
      <c r="AA2356" s="11">
        <f t="shared" si="72"/>
        <v>67.599999999999994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1.4802631578947368E-2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607.63</v>
      </c>
      <c r="AA2357" s="11">
        <f t="shared" si="72"/>
        <v>43.4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2.3040337047216235E-2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414.89</v>
      </c>
      <c r="AA2358" s="11">
        <f t="shared" si="72"/>
        <v>37.700000000000003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2.6513051652245174E-2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500.13</v>
      </c>
      <c r="AA2359" s="11">
        <f t="shared" si="72"/>
        <v>-83.4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-1.1996880810989144E-2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502.51</v>
      </c>
      <c r="AA2361" s="11">
        <f t="shared" si="72"/>
        <v>20.100000000000001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4.9750253726294005E-2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491.99</v>
      </c>
      <c r="AA2364" s="11">
        <f t="shared" si="72"/>
        <v>164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6.0976849122949652E-3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554.64</v>
      </c>
      <c r="AA2365" s="11">
        <f t="shared" si="72"/>
        <v>554.6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1.8029712966969567E-3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497</v>
      </c>
      <c r="AA2366" s="11">
        <f t="shared" si="72"/>
        <v>31.1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3.2193158953722337E-2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501.95</v>
      </c>
      <c r="AA2369" s="11">
        <f t="shared" si="72"/>
        <v>14.8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6.7735830261978283E-2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532.62</v>
      </c>
      <c r="AA2370" s="11">
        <f t="shared" si="72"/>
        <v>53.3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1.8775111711914684E-2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648.92999999999995</v>
      </c>
      <c r="AA2371" s="11">
        <f t="shared" ref="AA2371:AA2434" si="74">ROUND(IFERROR(Z2371/M2371,0),1)</f>
        <v>81.099999999999994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1.2327986069375742E-2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502.4</v>
      </c>
      <c r="AA2372" s="11">
        <f t="shared" si="74"/>
        <v>71.8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1.3933121019108281E-2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622.48</v>
      </c>
      <c r="AA2373" s="11">
        <f t="shared" si="74"/>
        <v>56.6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1.7671250481943193E-2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489.9</v>
      </c>
      <c r="AA2375" s="11">
        <f t="shared" si="74"/>
        <v>18.100000000000001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5.5113288426209432E-2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608</v>
      </c>
      <c r="AA2377" s="11">
        <f t="shared" si="74"/>
        <v>50.7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1.9736842105263157E-2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607.63</v>
      </c>
      <c r="AA2378" s="11">
        <f t="shared" si="74"/>
        <v>38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2.6331813768247125E-2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414.89</v>
      </c>
      <c r="AA2379" s="11">
        <f t="shared" si="74"/>
        <v>37.700000000000003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2.6513051652245174E-2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500.13</v>
      </c>
      <c r="AA2380" s="11">
        <f t="shared" si="74"/>
        <v>250.1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3.9989602703297145E-3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502.51</v>
      </c>
      <c r="AA2382" s="11">
        <f t="shared" si="74"/>
        <v>41.9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2.3880121788621124E-2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491.99</v>
      </c>
      <c r="AA2385" s="11">
        <f t="shared" si="74"/>
        <v>82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1.219536982458993E-2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554.64</v>
      </c>
      <c r="AA2386" s="11">
        <f t="shared" si="74"/>
        <v>554.6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1.8029712966969567E-3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497</v>
      </c>
      <c r="AA2387" s="11">
        <f t="shared" si="74"/>
        <v>33.1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3.0181086519114688E-2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501.95</v>
      </c>
      <c r="AA2390" s="11">
        <f t="shared" si="74"/>
        <v>21.8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4.5821296941926486E-2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532.62</v>
      </c>
      <c r="AA2391" s="11">
        <f t="shared" si="74"/>
        <v>133.19999999999999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7.5100446847658747E-3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648.92999999999995</v>
      </c>
      <c r="AA2392" s="11">
        <f t="shared" si="74"/>
        <v>129.80000000000001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7.7049912933598395E-3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502.4</v>
      </c>
      <c r="AA2393" s="11">
        <f t="shared" si="74"/>
        <v>83.7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1.194267515923567E-2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622.48</v>
      </c>
      <c r="AA2394" s="11">
        <f t="shared" si="74"/>
        <v>32.799999999999997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3.0523069014265519E-2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489.9</v>
      </c>
      <c r="AA2396" s="11">
        <f t="shared" si="74"/>
        <v>70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1.4288630332720964E-2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608</v>
      </c>
      <c r="AA2398" s="11">
        <f t="shared" si="74"/>
        <v>121.6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8.2236842105263153E-3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607.63</v>
      </c>
      <c r="AA2399" s="11">
        <f t="shared" si="74"/>
        <v>101.3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9.8744301630926713E-3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414.89</v>
      </c>
      <c r="AA2400" s="11">
        <f t="shared" si="74"/>
        <v>46.1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2.1692496806382414E-2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500.13</v>
      </c>
      <c r="AA2401" s="11">
        <f t="shared" si="74"/>
        <v>14.7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6.7982324595605145E-2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502.51</v>
      </c>
      <c r="AA2403" s="11">
        <f t="shared" si="74"/>
        <v>41.9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2.3880121788621124E-2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491.99</v>
      </c>
      <c r="AA2405" s="11">
        <f t="shared" si="74"/>
        <v>-61.5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-1.6260493099453242E-2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554.64</v>
      </c>
      <c r="AA2406" s="11">
        <f t="shared" si="74"/>
        <v>92.4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1.0817827780181739E-2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497</v>
      </c>
      <c r="AA2407" s="11">
        <f t="shared" si="74"/>
        <v>248.5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4.0241448692152921E-3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501.95</v>
      </c>
      <c r="AA2410" s="11">
        <f t="shared" si="74"/>
        <v>45.6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2.1914533320051797E-2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532.62</v>
      </c>
      <c r="AA2411" s="11">
        <f t="shared" si="74"/>
        <v>76.099999999999994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1.314257819834028E-2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648.92999999999995</v>
      </c>
      <c r="AA2412" s="11">
        <f t="shared" si="74"/>
        <v>81.099999999999994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1.2327986069375742E-2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502.4</v>
      </c>
      <c r="AA2413" s="11">
        <f t="shared" si="74"/>
        <v>62.8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1.5923566878980892E-2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622.48</v>
      </c>
      <c r="AA2414" s="11">
        <f t="shared" si="74"/>
        <v>44.5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2.2490682431564067E-2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489.9</v>
      </c>
      <c r="AA2416" s="11">
        <f t="shared" si="74"/>
        <v>30.6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3.2659726474790776E-2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608</v>
      </c>
      <c r="AA2418" s="11">
        <f t="shared" si="74"/>
        <v>202.7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4.9342105263157892E-3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607.63</v>
      </c>
      <c r="AA2419" s="11">
        <f t="shared" si="74"/>
        <v>35.700000000000003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2.7977552128762569E-2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414.89</v>
      </c>
      <c r="AA2420" s="11">
        <f t="shared" si="74"/>
        <v>41.5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2.4102774229313794E-2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500.13</v>
      </c>
      <c r="AA2421" s="11">
        <f t="shared" si="74"/>
        <v>62.5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1.5995841081318858E-2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502.51</v>
      </c>
      <c r="AA2423" s="11">
        <f t="shared" si="74"/>
        <v>35.9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2.7860142086724642E-2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491.99</v>
      </c>
      <c r="AA2425" s="11">
        <f t="shared" si="74"/>
        <v>492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2.0325616374316552E-3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554.64</v>
      </c>
      <c r="AA2426" s="11">
        <f t="shared" si="74"/>
        <v>39.6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2.5241598153757393E-2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497</v>
      </c>
      <c r="AA2427" s="11">
        <f t="shared" si="74"/>
        <v>55.2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1.8108651911468814E-2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501.95</v>
      </c>
      <c r="AA2430" s="11">
        <f t="shared" si="74"/>
        <v>251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3.9844606036457814E-3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532.62</v>
      </c>
      <c r="AA2431" s="11">
        <f t="shared" si="74"/>
        <v>106.5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9.387555855957342E-3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648.92999999999995</v>
      </c>
      <c r="AA2432" s="11">
        <f t="shared" si="74"/>
        <v>129.80000000000001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7.7049912933598395E-3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502.4</v>
      </c>
      <c r="AA2433" s="11">
        <f t="shared" si="74"/>
        <v>55.8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1.7914012738853503E-2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622.48</v>
      </c>
      <c r="AA2434" s="11">
        <f t="shared" si="74"/>
        <v>44.5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2.2490682431564067E-2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489.9</v>
      </c>
      <c r="AA2436" s="11">
        <f t="shared" si="76"/>
        <v>32.700000000000003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3.061849357011635E-2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608</v>
      </c>
      <c r="AA2438" s="11">
        <f t="shared" si="76"/>
        <v>86.9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1.1513157894736841E-2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607.63</v>
      </c>
      <c r="AA2439" s="11">
        <f t="shared" si="76"/>
        <v>76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1.3165906884123562E-2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414.89</v>
      </c>
      <c r="AA2440" s="11">
        <f t="shared" si="76"/>
        <v>41.5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2.4102774229313794E-2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500.13</v>
      </c>
      <c r="AA2441" s="11">
        <f t="shared" si="76"/>
        <v>100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9.9974006758242855E-3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502.51</v>
      </c>
      <c r="AA2443" s="11">
        <f t="shared" si="76"/>
        <v>31.4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3.1840162384828161E-2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491.99</v>
      </c>
      <c r="AA2445" s="11">
        <f t="shared" si="76"/>
        <v>123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8.1302465497266208E-3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554.64</v>
      </c>
      <c r="AA2446" s="11">
        <f t="shared" si="76"/>
        <v>55.5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1.8029712966969567E-2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497</v>
      </c>
      <c r="AA2447" s="11">
        <f t="shared" si="76"/>
        <v>38.200000000000003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2.6156941649899398E-2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501.95</v>
      </c>
      <c r="AA2450" s="11">
        <f t="shared" si="76"/>
        <v>167.3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5.976690905468672E-3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532.62</v>
      </c>
      <c r="AA2451" s="11">
        <f t="shared" si="76"/>
        <v>53.3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1.8775111711914684E-2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648.92999999999995</v>
      </c>
      <c r="AA2452" s="11">
        <f t="shared" si="76"/>
        <v>34.200000000000003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2.9278966914767387E-2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502.4</v>
      </c>
      <c r="AA2453" s="11">
        <f t="shared" si="76"/>
        <v>50.2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1.9904458598726117E-2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622.48</v>
      </c>
      <c r="AA2454" s="11">
        <f t="shared" si="76"/>
        <v>38.9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2.5703637064644645E-2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489.9</v>
      </c>
      <c r="AA2455" s="11">
        <f t="shared" si="76"/>
        <v>20.399999999999999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4.8989589712186164E-2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608</v>
      </c>
      <c r="AA2457" s="11">
        <f t="shared" si="76"/>
        <v>35.799999999999997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2.7960526315789474E-2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607.63</v>
      </c>
      <c r="AA2458" s="11">
        <f t="shared" si="76"/>
        <v>27.6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3.6206243931339796E-2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632.76</v>
      </c>
      <c r="AA2459" s="11">
        <f t="shared" si="76"/>
        <v>105.5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9.4822681585435241E-3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414.89</v>
      </c>
      <c r="AA2460" s="11">
        <f t="shared" si="76"/>
        <v>37.700000000000003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2.6513051652245174E-2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500.13</v>
      </c>
      <c r="AA2461" s="11">
        <f t="shared" si="76"/>
        <v>125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7.9979205406594291E-3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502.51</v>
      </c>
      <c r="AA2463" s="11">
        <f t="shared" si="76"/>
        <v>31.4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3.1840162384828161E-2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491.99</v>
      </c>
      <c r="AA2465" s="11">
        <f t="shared" si="76"/>
        <v>61.5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1.6260493099453242E-2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554.64</v>
      </c>
      <c r="AA2466" s="11">
        <f t="shared" si="76"/>
        <v>69.3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1.4423770373575654E-2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497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501.95</v>
      </c>
      <c r="AA2470" s="11">
        <f t="shared" si="76"/>
        <v>251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3.9844606036457814E-3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532.62</v>
      </c>
      <c r="AA2471" s="11">
        <f t="shared" si="76"/>
        <v>38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2.628515639668056E-2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648.92999999999995</v>
      </c>
      <c r="AA2472" s="11">
        <f t="shared" si="76"/>
        <v>108.2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9.245989552031807E-3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502.4</v>
      </c>
      <c r="AA2473" s="11">
        <f t="shared" si="76"/>
        <v>62.8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1.5923566878980892E-2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622.48</v>
      </c>
      <c r="AA2474" s="11">
        <f t="shared" si="76"/>
        <v>44.5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2.2490682431564067E-2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489.9</v>
      </c>
      <c r="AA2475" s="11">
        <f t="shared" si="76"/>
        <v>40.799999999999997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2.4494794856093082E-2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608</v>
      </c>
      <c r="AA2477" s="11">
        <f t="shared" si="76"/>
        <v>43.4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2.3026315789473683E-2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607.63</v>
      </c>
      <c r="AA2478" s="11">
        <f t="shared" si="76"/>
        <v>101.3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9.8744301630926713E-3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414.89</v>
      </c>
      <c r="AA2479" s="11">
        <f t="shared" si="76"/>
        <v>29.6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3.374388392103931E-2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500.13</v>
      </c>
      <c r="AA2480" s="11">
        <f t="shared" si="76"/>
        <v>250.1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3.9989602703297145E-3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502.51</v>
      </c>
      <c r="AA2482" s="11">
        <f t="shared" si="76"/>
        <v>33.5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2.9850152235776403E-2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491.99</v>
      </c>
      <c r="AA2484" s="11">
        <f t="shared" si="76"/>
        <v>-98.4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-1.0162808187158276E-2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554.64</v>
      </c>
      <c r="AA2485" s="11">
        <f t="shared" si="76"/>
        <v>61.6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1.6226741670272611E-2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497</v>
      </c>
      <c r="AA2486" s="11">
        <f t="shared" si="76"/>
        <v>165.7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6.0362173038229373E-3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501.95</v>
      </c>
      <c r="AA2488" s="11">
        <f t="shared" si="76"/>
        <v>-251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-3.9844606036457814E-3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532.62</v>
      </c>
      <c r="AA2489" s="11">
        <f t="shared" si="76"/>
        <v>48.4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2.0652622883106153E-2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648.92999999999995</v>
      </c>
      <c r="AA2490" s="11">
        <f t="shared" si="76"/>
        <v>43.3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2.3114973880079517E-2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502.4</v>
      </c>
      <c r="AA2491" s="11">
        <f t="shared" si="76"/>
        <v>50.2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1.9904458598726117E-2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622.48</v>
      </c>
      <c r="AA2492" s="11">
        <f t="shared" si="76"/>
        <v>34.6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2.8916591697725227E-2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489.9</v>
      </c>
      <c r="AA2493" s="11">
        <f t="shared" si="76"/>
        <v>61.2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1.6329863237395388E-2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608</v>
      </c>
      <c r="AA2495" s="11">
        <f t="shared" si="76"/>
        <v>17.399999999999999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5.7565789473684209E-2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607.63</v>
      </c>
      <c r="AA2496" s="11">
        <f t="shared" si="76"/>
        <v>303.8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3.2914767210308906E-3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632.76</v>
      </c>
      <c r="AA2497" s="11">
        <f t="shared" si="76"/>
        <v>30.1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3.3187938554902333E-2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414.89</v>
      </c>
      <c r="AA2498" s="11">
        <f t="shared" si="76"/>
        <v>34.6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2.8923329075176554E-2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500.13</v>
      </c>
      <c r="AA2499" s="11">
        <f t="shared" ref="AA2499:AA2562" si="78">ROUND(IFERROR(Z2499/M2499,0),1)</f>
        <v>-100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-9.9974006758242855E-3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502.51</v>
      </c>
      <c r="AA2501" s="11">
        <f t="shared" si="78"/>
        <v>31.4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3.1840162384828161E-2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491.99</v>
      </c>
      <c r="AA2503" s="11">
        <f t="shared" si="78"/>
        <v>32.799999999999997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3.0488424561474825E-2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554.64</v>
      </c>
      <c r="AA2504" s="11">
        <f t="shared" si="78"/>
        <v>39.6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2.5241598153757393E-2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497</v>
      </c>
      <c r="AA2505" s="11">
        <f t="shared" si="78"/>
        <v>45.2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2.2132796780684104E-2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501.95</v>
      </c>
      <c r="AA2507" s="11">
        <f t="shared" si="78"/>
        <v>-50.2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-1.9922303018228907E-2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532.62</v>
      </c>
      <c r="AA2508" s="11">
        <f t="shared" si="78"/>
        <v>48.4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2.0652622883106153E-2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648.92999999999995</v>
      </c>
      <c r="AA2509" s="11">
        <f t="shared" si="78"/>
        <v>36.1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2.7737968656095419E-2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502.4</v>
      </c>
      <c r="AA2510" s="11">
        <f t="shared" si="78"/>
        <v>55.8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1.7914012738853503E-2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622.48</v>
      </c>
      <c r="AA2511" s="11">
        <f t="shared" si="78"/>
        <v>41.5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2.4097159748104356E-2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489.9</v>
      </c>
      <c r="AA2512" s="11">
        <f t="shared" si="78"/>
        <v>49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2.0412329046744233E-2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608</v>
      </c>
      <c r="AA2514" s="11">
        <f t="shared" si="78"/>
        <v>19.600000000000001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5.0986842105263157E-2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632.76</v>
      </c>
      <c r="AA2515" s="11">
        <f t="shared" si="78"/>
        <v>33.299999999999997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3.0027182502054491E-2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414.89</v>
      </c>
      <c r="AA2516" s="11">
        <f t="shared" si="78"/>
        <v>31.9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3.133360649810793E-2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500.13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502.51</v>
      </c>
      <c r="AA2519" s="11">
        <f t="shared" si="78"/>
        <v>33.5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2.9850152235776403E-2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491.99</v>
      </c>
      <c r="AA2521" s="11">
        <f t="shared" si="78"/>
        <v>49.2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2.0325616374316551E-2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554.64</v>
      </c>
      <c r="AA2522" s="11">
        <f t="shared" si="78"/>
        <v>50.4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1.9832684263666522E-2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497</v>
      </c>
      <c r="AA2523" s="11">
        <f t="shared" si="78"/>
        <v>49.7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2.0120724346076459E-2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501.95</v>
      </c>
      <c r="AA2525" s="11">
        <f t="shared" si="78"/>
        <v>27.9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3.5860145432812032E-2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532.62</v>
      </c>
      <c r="AA2526" s="11">
        <f t="shared" si="78"/>
        <v>53.3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1.8775111711914684E-2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648.92999999999995</v>
      </c>
      <c r="AA2527" s="11">
        <f t="shared" si="78"/>
        <v>49.9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2.0032977362735582E-2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502.4</v>
      </c>
      <c r="AA2528" s="11">
        <f t="shared" si="78"/>
        <v>62.8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1.5923566878980892E-2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622.48</v>
      </c>
      <c r="AA2529" s="11">
        <f t="shared" si="78"/>
        <v>56.6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1.7671250481943193E-2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489.9</v>
      </c>
      <c r="AA2530" s="11">
        <f t="shared" si="78"/>
        <v>35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2.8577260665441927E-2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608</v>
      </c>
      <c r="AA2532" s="11">
        <f t="shared" si="78"/>
        <v>17.899999999999999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5.5921052631578948E-2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607.63</v>
      </c>
      <c r="AA2533" s="11">
        <f t="shared" si="78"/>
        <v>101.3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9.8744301630926713E-3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632.76</v>
      </c>
      <c r="AA2534" s="11">
        <f t="shared" si="78"/>
        <v>39.5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2.5286048422782731E-2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414.89</v>
      </c>
      <c r="AA2535" s="11">
        <f t="shared" si="78"/>
        <v>51.9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1.9282219383451035E-2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500.13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502.51</v>
      </c>
      <c r="AA2538" s="11">
        <f t="shared" si="78"/>
        <v>35.9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2.7860142086724642E-2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491.99</v>
      </c>
      <c r="AA2540" s="11">
        <f t="shared" si="78"/>
        <v>49.2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2.0325616374316551E-2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554.64</v>
      </c>
      <c r="AA2541" s="11">
        <f t="shared" si="78"/>
        <v>184.9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5.4089138900908695E-3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497</v>
      </c>
      <c r="AA2542" s="11">
        <f t="shared" si="78"/>
        <v>71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1.4084507042253521E-2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501.95</v>
      </c>
      <c r="AA2544" s="11">
        <f t="shared" si="78"/>
        <v>26.4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3.7852375734634923E-2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532.62</v>
      </c>
      <c r="AA2545" s="11">
        <f t="shared" si="78"/>
        <v>133.19999999999999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7.5100446847658747E-3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648.92999999999995</v>
      </c>
      <c r="AA2546" s="11">
        <f t="shared" si="78"/>
        <v>43.3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2.3114973880079517E-2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502.4</v>
      </c>
      <c r="AA2547" s="11">
        <f t="shared" si="78"/>
        <v>45.7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2.1894904458598728E-2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622.48</v>
      </c>
      <c r="AA2548" s="11">
        <f t="shared" si="78"/>
        <v>15.6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6.4259092661611616E-2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489.9</v>
      </c>
      <c r="AA2549" s="11">
        <f t="shared" si="78"/>
        <v>81.7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1.2247397428046541E-2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608</v>
      </c>
      <c r="AA2551" s="11">
        <f t="shared" si="78"/>
        <v>24.3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4.1118421052631582E-2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607.63</v>
      </c>
      <c r="AA2552" s="11">
        <f t="shared" si="78"/>
        <v>303.8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3.2914767210308906E-3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632.76</v>
      </c>
      <c r="AA2553" s="11">
        <f t="shared" si="78"/>
        <v>-33.299999999999997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-3.0027182502054491E-2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414.89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500.13</v>
      </c>
      <c r="AA2555" s="11">
        <f t="shared" si="78"/>
        <v>-41.7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-2.3993761621978287E-2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502.51</v>
      </c>
      <c r="AA2557" s="11">
        <f t="shared" si="78"/>
        <v>71.8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1.3930071043362321E-2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491.99</v>
      </c>
      <c r="AA2559" s="11">
        <f t="shared" si="78"/>
        <v>49.2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2.0325616374316551E-2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554.64</v>
      </c>
      <c r="AA2560" s="11">
        <f t="shared" si="78"/>
        <v>18.5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5.4089138900908697E-2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497</v>
      </c>
      <c r="AA2561" s="11">
        <f t="shared" si="78"/>
        <v>-124.3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-8.0482897384305842E-3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501.95</v>
      </c>
      <c r="AA2563" s="11">
        <f t="shared" ref="AA2563:AA2626" si="80">ROUND(IFERROR(Z2563/M2563,0),1)</f>
        <v>50.2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1.9922303018228907E-2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532.62</v>
      </c>
      <c r="AA2564" s="11">
        <f t="shared" si="80"/>
        <v>48.4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2.0652622883106153E-2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648.92999999999995</v>
      </c>
      <c r="AA2565" s="11">
        <f t="shared" si="80"/>
        <v>49.9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2.0032977362735582E-2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502.4</v>
      </c>
      <c r="AA2566" s="11">
        <f t="shared" si="80"/>
        <v>62.8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1.5923566878980892E-2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622.48</v>
      </c>
      <c r="AA2567" s="11">
        <f t="shared" si="80"/>
        <v>25.9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3.8555455596966971E-2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489.9</v>
      </c>
      <c r="AA2568" s="11">
        <f t="shared" si="80"/>
        <v>-44.5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-2.2453561951418659E-2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608</v>
      </c>
      <c r="AA2570" s="11">
        <f t="shared" si="80"/>
        <v>26.4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3.7828947368421052E-2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607.63</v>
      </c>
      <c r="AA2571" s="11">
        <f t="shared" si="80"/>
        <v>202.5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4.9372150815463357E-3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632.76</v>
      </c>
      <c r="AA2572" s="11">
        <f t="shared" si="80"/>
        <v>-210.9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-4.741134079271762E-3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414.89</v>
      </c>
      <c r="AA2573" s="11">
        <f t="shared" si="80"/>
        <v>19.8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5.0615825881558968E-2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500.13</v>
      </c>
      <c r="AA2574" s="11">
        <f t="shared" si="80"/>
        <v>71.400000000000006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1.3996360946154E-2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502.51</v>
      </c>
      <c r="AA2576" s="11">
        <f t="shared" si="80"/>
        <v>38.700000000000003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2.5870131937672881E-2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491.99</v>
      </c>
      <c r="AA2578" s="11">
        <f t="shared" si="80"/>
        <v>246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4.0651232748633104E-3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554.64</v>
      </c>
      <c r="AA2579" s="11">
        <f t="shared" si="80"/>
        <v>14.2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7.0315880571181308E-2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497</v>
      </c>
      <c r="AA2580" s="11">
        <f t="shared" si="80"/>
        <v>-20.7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-4.8289738430583498E-2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501.95</v>
      </c>
      <c r="AA2582" s="11">
        <f t="shared" si="80"/>
        <v>62.7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1.5937842414583125E-2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532.62</v>
      </c>
      <c r="AA2583" s="11">
        <f t="shared" si="80"/>
        <v>48.4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2.0652622883106153E-2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648.92999999999995</v>
      </c>
      <c r="AA2584" s="11">
        <f t="shared" si="80"/>
        <v>28.2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3.5442959949455261E-2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502.4</v>
      </c>
      <c r="AA2585" s="11">
        <f t="shared" si="80"/>
        <v>41.9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2.3885350318471339E-2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622.48</v>
      </c>
      <c r="AA2586" s="11">
        <f t="shared" si="80"/>
        <v>27.1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3.6948978280426682E-2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489.9</v>
      </c>
      <c r="AA2587" s="11">
        <f t="shared" si="80"/>
        <v>163.30000000000001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6.1236987140232705E-3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608</v>
      </c>
      <c r="AA2589" s="11">
        <f t="shared" si="80"/>
        <v>11.7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8.5526315789473686E-2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607.63</v>
      </c>
      <c r="AA2590" s="11">
        <f t="shared" si="80"/>
        <v>607.6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1.6457383605154453E-3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632.76</v>
      </c>
      <c r="AA2591" s="11">
        <f t="shared" si="80"/>
        <v>316.39999999999998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3.1607560528478414E-3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414.89</v>
      </c>
      <c r="AA2592" s="11">
        <f t="shared" si="80"/>
        <v>27.7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3.6154161343970689E-2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500.13</v>
      </c>
      <c r="AA2593" s="11">
        <f t="shared" si="80"/>
        <v>83.4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1.1996880810989144E-2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502.51</v>
      </c>
      <c r="AA2595" s="11">
        <f t="shared" si="80"/>
        <v>41.9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2.3880121788621124E-2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491.99</v>
      </c>
      <c r="AA2597" s="11">
        <f t="shared" si="80"/>
        <v>35.1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2.845586292404317E-2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554.64</v>
      </c>
      <c r="AA2598" s="11">
        <f t="shared" si="80"/>
        <v>13.2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7.5724794461272185E-2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497</v>
      </c>
      <c r="AA2599" s="11">
        <f t="shared" si="80"/>
        <v>45.2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2.2132796780684104E-2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501.95</v>
      </c>
      <c r="AA2600" s="11">
        <f t="shared" si="80"/>
        <v>251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3.9844606036457814E-3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532.62</v>
      </c>
      <c r="AA2601" s="11">
        <f t="shared" si="80"/>
        <v>44.4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2.2530134054297622E-2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648.92999999999995</v>
      </c>
      <c r="AA2602" s="11">
        <f t="shared" si="80"/>
        <v>30.9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3.2360963432111325E-2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502.4</v>
      </c>
      <c r="AA2603" s="11">
        <f t="shared" si="80"/>
        <v>41.9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2.3885350318471339E-2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622.48</v>
      </c>
      <c r="AA2604" s="11">
        <f t="shared" si="80"/>
        <v>32.799999999999997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3.0523069014265519E-2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489.9</v>
      </c>
      <c r="AA2605" s="11">
        <f t="shared" si="80"/>
        <v>44.5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2.2453561951418659E-2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608</v>
      </c>
      <c r="AA2606" s="11">
        <f t="shared" si="80"/>
        <v>10.3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9.7039473684210523E-2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607.63</v>
      </c>
      <c r="AA2607" s="11">
        <f t="shared" si="80"/>
        <v>151.9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6.5829534420617812E-3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632.76</v>
      </c>
      <c r="AA2608" s="11">
        <f t="shared" si="80"/>
        <v>126.6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7.9018901321196034E-3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414.89</v>
      </c>
      <c r="AA2609" s="11">
        <f t="shared" si="80"/>
        <v>31.9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3.133360649810793E-2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500.13</v>
      </c>
      <c r="AA2610" s="11">
        <f t="shared" si="80"/>
        <v>100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9.9974006758242855E-3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502.51</v>
      </c>
      <c r="AA2611" s="11">
        <f t="shared" si="80"/>
        <v>38.700000000000003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2.5870131937672881E-2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491.99</v>
      </c>
      <c r="AA2612" s="11">
        <f t="shared" si="80"/>
        <v>32.799999999999997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3.0488424561474825E-2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554.64</v>
      </c>
      <c r="AA2613" s="11">
        <f t="shared" si="80"/>
        <v>24.1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4.1468339824030004E-2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497</v>
      </c>
      <c r="AA2614" s="11">
        <f t="shared" si="80"/>
        <v>49.7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2.0120724346076459E-2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501.95</v>
      </c>
      <c r="AA2615" s="11">
        <f t="shared" si="80"/>
        <v>502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1.9922303018228907E-3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532.62</v>
      </c>
      <c r="AA2616" s="11">
        <f t="shared" si="80"/>
        <v>88.8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1.1265067027148811E-2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648.92999999999995</v>
      </c>
      <c r="AA2617" s="11">
        <f t="shared" si="80"/>
        <v>19.7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5.0852942536174936E-2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502.4</v>
      </c>
      <c r="AA2618" s="11">
        <f t="shared" si="80"/>
        <v>71.8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1.3933121019108281E-2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622.48</v>
      </c>
      <c r="AA2619" s="11">
        <f t="shared" si="80"/>
        <v>36.6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2.7310114381184938E-2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489.9</v>
      </c>
      <c r="AA2620" s="11">
        <f t="shared" si="80"/>
        <v>25.8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3.8783425188814044E-2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608</v>
      </c>
      <c r="AA2621" s="11">
        <f t="shared" si="80"/>
        <v>50.7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1.9736842105263157E-2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607.63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632.76</v>
      </c>
      <c r="AA2623" s="11">
        <f t="shared" si="80"/>
        <v>210.9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4.741134079271762E-3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414.89</v>
      </c>
      <c r="AA2624" s="11">
        <f t="shared" si="80"/>
        <v>414.9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2.4102774229313793E-3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500.13</v>
      </c>
      <c r="AA2625" s="11">
        <f t="shared" si="80"/>
        <v>29.4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3.3991162297802573E-2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502.51</v>
      </c>
      <c r="AA2626" s="11">
        <f t="shared" si="80"/>
        <v>41.9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2.3880121788621124E-2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491.99</v>
      </c>
      <c r="AA2627" s="11">
        <f t="shared" ref="AA2627:AA2690" si="82">ROUND(IFERROR(Z2627/M2627,0),1)</f>
        <v>49.2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2.0325616374316551E-2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554.64</v>
      </c>
      <c r="AA2628" s="11">
        <f t="shared" si="82"/>
        <v>69.3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1.4423770373575654E-2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497</v>
      </c>
      <c r="AA2629" s="11">
        <f t="shared" si="82"/>
        <v>8.6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0.11670020120724346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501.95</v>
      </c>
      <c r="AA2630" s="11">
        <f t="shared" si="82"/>
        <v>251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3.9844606036457814E-3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532.62</v>
      </c>
      <c r="AA2631" s="11">
        <f t="shared" si="82"/>
        <v>66.599999999999994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1.5020089369531749E-2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648.92999999999995</v>
      </c>
      <c r="AA2632" s="11">
        <f t="shared" si="82"/>
        <v>38.200000000000003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2.6196970397423452E-2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502.4</v>
      </c>
      <c r="AA2633" s="11">
        <f t="shared" si="82"/>
        <v>71.8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1.3933121019108281E-2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622.48</v>
      </c>
      <c r="AA2634" s="11">
        <f t="shared" si="82"/>
        <v>38.9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2.5703637064644645E-2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489.9</v>
      </c>
      <c r="AA2635" s="11">
        <f t="shared" si="82"/>
        <v>49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2.0412329046744233E-2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608</v>
      </c>
      <c r="AA2636" s="11">
        <f t="shared" si="82"/>
        <v>55.3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1.8092105263157895E-2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607.63</v>
      </c>
      <c r="AA2637" s="11">
        <f t="shared" si="82"/>
        <v>303.8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3.2914767210308906E-3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632.76</v>
      </c>
      <c r="AA2638" s="11">
        <f t="shared" si="82"/>
        <v>48.7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2.0544914343510967E-2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414.89</v>
      </c>
      <c r="AA2639" s="11">
        <f t="shared" si="82"/>
        <v>69.099999999999994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1.4461664537588277E-2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500.13</v>
      </c>
      <c r="AA2640" s="11">
        <f t="shared" si="82"/>
        <v>83.4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1.1996880810989144E-2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502.51</v>
      </c>
      <c r="AA2641" s="11">
        <f t="shared" si="82"/>
        <v>50.3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1.9900101490517602E-2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491.99</v>
      </c>
      <c r="AA2642" s="11">
        <f t="shared" si="82"/>
        <v>98.4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1.0162808187158276E-2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554.64</v>
      </c>
      <c r="AA2643" s="11">
        <f t="shared" si="82"/>
        <v>138.69999999999999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7.2118851867878269E-3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497</v>
      </c>
      <c r="AA2644" s="11">
        <f t="shared" si="82"/>
        <v>14.6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6.8410462776659964E-2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501.95</v>
      </c>
      <c r="AA2645" s="11">
        <f t="shared" si="82"/>
        <v>251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3.9844606036457814E-3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532.62</v>
      </c>
      <c r="AA2646" s="11">
        <f t="shared" si="82"/>
        <v>88.8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1.1265067027148811E-2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648.92999999999995</v>
      </c>
      <c r="AA2647" s="11">
        <f t="shared" si="82"/>
        <v>40.6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2.4655972138751484E-2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502.4</v>
      </c>
      <c r="AA2648" s="11">
        <f t="shared" si="82"/>
        <v>83.7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1.194267515923567E-2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622.48</v>
      </c>
      <c r="AA2649" s="11">
        <f t="shared" si="82"/>
        <v>41.5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2.4097159748104356E-2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489.9</v>
      </c>
      <c r="AA2650" s="11">
        <f t="shared" si="82"/>
        <v>49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2.0412329046744233E-2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608</v>
      </c>
      <c r="AA2651" s="11">
        <f t="shared" si="82"/>
        <v>55.3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1.8092105263157895E-2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632.76</v>
      </c>
      <c r="AA2652" s="11">
        <f t="shared" si="82"/>
        <v>70.3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1.4223402237815286E-2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414.89</v>
      </c>
      <c r="AA2653" s="11">
        <f t="shared" si="82"/>
        <v>69.099999999999994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1.4461664537588277E-2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500.13</v>
      </c>
      <c r="AA2654" s="11">
        <f t="shared" si="82"/>
        <v>250.1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3.9989602703297145E-3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502.51</v>
      </c>
      <c r="AA2655" s="11">
        <f t="shared" si="82"/>
        <v>50.3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1.9900101490517602E-2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491.99</v>
      </c>
      <c r="AA2656" s="11">
        <f t="shared" si="82"/>
        <v>98.4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1.0162808187158276E-2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554.64</v>
      </c>
      <c r="AA2657" s="11">
        <f t="shared" si="82"/>
        <v>37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2.7044569450454348E-2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497</v>
      </c>
      <c r="AA2658" s="11">
        <f t="shared" si="82"/>
        <v>19.899999999999999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5.030181086519115E-2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501.95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289.29000000000002</v>
      </c>
      <c r="AA2660" s="11">
        <f t="shared" si="82"/>
        <v>16.100000000000001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6.2221300425178878E-2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205.11</v>
      </c>
      <c r="AA2662" s="11">
        <f t="shared" si="82"/>
        <v>12.8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7.8006923114426405E-2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635.51</v>
      </c>
      <c r="AA2663" s="11">
        <f t="shared" si="82"/>
        <v>23.5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4.2485562776352848E-2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220.9</v>
      </c>
      <c r="AA2664" s="11">
        <f t="shared" si="82"/>
        <v>10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9.959257582616568E-2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222.33</v>
      </c>
      <c r="AA2665" s="11">
        <f t="shared" si="82"/>
        <v>11.7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8.5458552601988036E-2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204.64</v>
      </c>
      <c r="AA2666" s="11">
        <f t="shared" si="82"/>
        <v>10.8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9.2845973416731828E-2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219.52</v>
      </c>
      <c r="AA2668" s="11">
        <f t="shared" si="82"/>
        <v>10.5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9.5663265306122444E-2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494.21</v>
      </c>
      <c r="AA2670" s="11">
        <f t="shared" si="82"/>
        <v>22.5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4.451548936686834E-2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251.03</v>
      </c>
      <c r="AA2671" s="11">
        <f t="shared" si="82"/>
        <v>10.9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9.1622515237222646E-2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344.08</v>
      </c>
      <c r="AA2674" s="11">
        <f t="shared" si="82"/>
        <v>8.8000000000000007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0.11334573355033714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242</v>
      </c>
      <c r="AA2675" s="11">
        <f t="shared" si="82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8.2644628099173556E-2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247.35</v>
      </c>
      <c r="AA2676" s="11">
        <f t="shared" si="82"/>
        <v>12.4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8.0857085102082074E-2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313.22000000000003</v>
      </c>
      <c r="AA2677" s="11">
        <f t="shared" si="82"/>
        <v>15.7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6.385288295766553E-2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390.42</v>
      </c>
      <c r="AA2678" s="11">
        <f t="shared" si="82"/>
        <v>23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4.3542851288356124E-2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287.26</v>
      </c>
      <c r="AA2679" s="11">
        <f t="shared" si="82"/>
        <v>11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9.051033906565481E-2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612.15</v>
      </c>
      <c r="AA2680" s="11">
        <f t="shared" si="82"/>
        <v>25.5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3.9206076941926002E-2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204.43</v>
      </c>
      <c r="AA2683" s="11">
        <f t="shared" si="82"/>
        <v>10.199999999999999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9.7832999070586499E-2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289.29000000000002</v>
      </c>
      <c r="AA2685" s="11">
        <f t="shared" si="82"/>
        <v>-96.4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-1.0370216737529813E-2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205.11</v>
      </c>
      <c r="AA2687" s="11">
        <f t="shared" si="82"/>
        <v>14.7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6.8256057725123095E-2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635.51</v>
      </c>
      <c r="AA2688" s="11">
        <f t="shared" si="82"/>
        <v>19.899999999999999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5.0353259586788567E-2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220.9</v>
      </c>
      <c r="AA2689" s="11">
        <f t="shared" si="82"/>
        <v>11.6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8.6011770031688542E-2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222.33</v>
      </c>
      <c r="AA2690" s="11">
        <f t="shared" si="82"/>
        <v>14.8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6.7467278369990558E-2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204.64</v>
      </c>
      <c r="AA2691" s="11">
        <f t="shared" ref="AA2691:AA2754" si="85">ROUND(IFERROR(Z2691/M2691,0),1)</f>
        <v>7.6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0.13193901485535575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219.52</v>
      </c>
      <c r="AA2693" s="11">
        <f t="shared" si="85"/>
        <v>12.2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8.1997084548104948E-2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494.21</v>
      </c>
      <c r="AA2695" s="11">
        <f t="shared" si="85"/>
        <v>21.5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4.6538920701725987E-2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251.03</v>
      </c>
      <c r="AA2696" s="11">
        <f t="shared" si="85"/>
        <v>15.7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6.3737401904154875E-2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344.08</v>
      </c>
      <c r="AA2699" s="11">
        <f t="shared" si="85"/>
        <v>5.6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0.17728435247616833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242</v>
      </c>
      <c r="AA2700" s="11">
        <f t="shared" si="85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8.2644628099173556E-2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247.35</v>
      </c>
      <c r="AA2701" s="11">
        <f t="shared" si="85"/>
        <v>13.7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7.2771376591873868E-2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313.22000000000003</v>
      </c>
      <c r="AA2702" s="11">
        <f t="shared" si="85"/>
        <v>17.399999999999999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5.7467594661898977E-2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390.42</v>
      </c>
      <c r="AA2703" s="11">
        <f t="shared" si="85"/>
        <v>15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6.6594949029250547E-2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287.26</v>
      </c>
      <c r="AA2704" s="11">
        <f t="shared" si="85"/>
        <v>20.5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4.8736336419967975E-2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612.15</v>
      </c>
      <c r="AA2705" s="11">
        <f t="shared" si="85"/>
        <v>18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5.5541942334395168E-2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204.43</v>
      </c>
      <c r="AA2708" s="11">
        <f t="shared" si="85"/>
        <v>9.6999999999999993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0.10272464902411584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289.29000000000002</v>
      </c>
      <c r="AA2710" s="11">
        <f t="shared" si="85"/>
        <v>-41.3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-2.4197172387569566E-2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205.11</v>
      </c>
      <c r="AA2712" s="11">
        <f t="shared" si="85"/>
        <v>17.100000000000001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5.85051923358198E-2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635.51</v>
      </c>
      <c r="AA2713" s="11">
        <f t="shared" si="85"/>
        <v>21.2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4.7206180862614279E-2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220.9</v>
      </c>
      <c r="AA2714" s="11">
        <f t="shared" si="85"/>
        <v>13.8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7.2430964237211404E-2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222.33</v>
      </c>
      <c r="AA2715" s="11">
        <f t="shared" si="85"/>
        <v>15.9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6.2969459811991174E-2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204.64</v>
      </c>
      <c r="AA2716" s="11">
        <f t="shared" si="85"/>
        <v>25.6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3.9093041438623931E-2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219.52</v>
      </c>
      <c r="AA2718" s="11">
        <f t="shared" si="85"/>
        <v>11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9.1107871720116612E-2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494.21</v>
      </c>
      <c r="AA2719" s="11">
        <f t="shared" si="85"/>
        <v>19.8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5.058578337144129E-2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251.03</v>
      </c>
      <c r="AA2720" s="11">
        <f t="shared" si="85"/>
        <v>15.7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6.3737401904154875E-2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344.08</v>
      </c>
      <c r="AA2721" s="11">
        <f t="shared" si="85"/>
        <v>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0.16565914903510812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242</v>
      </c>
      <c r="AA2722" s="11">
        <f t="shared" si="85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8.6776859504132234E-2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247.35</v>
      </c>
      <c r="AA2723" s="11">
        <f t="shared" si="85"/>
        <v>14.6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6.8728522336769765E-2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313.22000000000003</v>
      </c>
      <c r="AA2724" s="11">
        <f t="shared" si="85"/>
        <v>14.9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6.7045527105548813E-2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390.42</v>
      </c>
      <c r="AA2725" s="11">
        <f t="shared" si="85"/>
        <v>17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5.8910916448952411E-2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287.26</v>
      </c>
      <c r="AA2726" s="11">
        <f t="shared" si="85"/>
        <v>18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5.5698670194249116E-2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612.15</v>
      </c>
      <c r="AA2727" s="11">
        <f t="shared" si="85"/>
        <v>16.5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6.0442701952135913E-2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204.43</v>
      </c>
      <c r="AA2729" s="11">
        <f t="shared" si="85"/>
        <v>20.399999999999999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4.8916499535293249E-2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211.01</v>
      </c>
      <c r="AA2730" s="11">
        <f t="shared" si="85"/>
        <v>17.600000000000001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5.6869342685180797E-2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2222.16</v>
      </c>
      <c r="AA2731" s="11">
        <f t="shared" si="85"/>
        <v>1111.0999999999999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9.0002520070561981E-4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608.91</v>
      </c>
      <c r="AA2732" s="11">
        <f t="shared" si="85"/>
        <v>67.7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1.4780509434891856E-2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400.09</v>
      </c>
      <c r="AA2733" s="11">
        <f t="shared" si="85"/>
        <v>17.399999999999999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5.7487065410282687E-2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337.63</v>
      </c>
      <c r="AA2734" s="11">
        <f t="shared" si="85"/>
        <v>21.1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4.7389153807422327E-2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611.29</v>
      </c>
      <c r="AA2736" s="11">
        <f t="shared" si="85"/>
        <v>36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2.7810041060707686E-2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365.54</v>
      </c>
      <c r="AA2737" s="11">
        <f t="shared" si="85"/>
        <v>15.2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6.5656289325381617E-2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1550.06</v>
      </c>
      <c r="AA2738" s="11">
        <f t="shared" si="85"/>
        <v>-258.3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-3.8708179038230779E-3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435.29</v>
      </c>
      <c r="AA2739" s="11">
        <f t="shared" si="85"/>
        <v>21.8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4.5946380573870294E-2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414.02</v>
      </c>
      <c r="AA2740" s="11">
        <f t="shared" si="85"/>
        <v>24.4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4.1060818317955654E-2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921.11</v>
      </c>
      <c r="AA2741" s="11">
        <f t="shared" si="85"/>
        <v>76.8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1.3027759985235206E-2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1177.56</v>
      </c>
      <c r="AA2742" s="11">
        <f t="shared" si="85"/>
        <v>235.5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4.2460681409015252E-3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396.8</v>
      </c>
      <c r="AA2743" s="11">
        <f t="shared" si="85"/>
        <v>16.5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6.048387096774193E-2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459.95</v>
      </c>
      <c r="AA2744" s="11">
        <f t="shared" si="85"/>
        <v>21.9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4.5657136645287533E-2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454.94</v>
      </c>
      <c r="AA2745" s="11">
        <f t="shared" si="85"/>
        <v>22.7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4.3961841121906188E-2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906.72</v>
      </c>
      <c r="AA2746" s="11">
        <f t="shared" si="85"/>
        <v>453.4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2.2057526027880713E-3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2222.16</v>
      </c>
      <c r="AA2747" s="11">
        <f t="shared" si="85"/>
        <v>317.5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3.1500882024696692E-3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608.91</v>
      </c>
      <c r="AA2748" s="11">
        <f t="shared" si="85"/>
        <v>87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1.1495951782693666E-2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400.09</v>
      </c>
      <c r="AA2749" s="11">
        <f t="shared" si="85"/>
        <v>26.7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3.7491564398010449E-2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337.63</v>
      </c>
      <c r="AA2750" s="11">
        <f t="shared" si="85"/>
        <v>37.5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2.6656399016675058E-2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611.29</v>
      </c>
      <c r="AA2752" s="11">
        <f t="shared" si="85"/>
        <v>61.1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1.6358847682769226E-2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365.54</v>
      </c>
      <c r="AA2753" s="11">
        <f t="shared" si="85"/>
        <v>19.2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5.1977895715927119E-2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1550.06</v>
      </c>
      <c r="AA2754" s="11">
        <f t="shared" si="85"/>
        <v>-62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-1.6128407932596157E-2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435.29</v>
      </c>
      <c r="AA2755" s="11">
        <f t="shared" ref="AA2755:AA2818" si="88">ROUND(IFERROR(Z2755/M2755,0),1)</f>
        <v>62.2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1.6081233200854601E-2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414.02</v>
      </c>
      <c r="AA2756" s="11">
        <f t="shared" si="88"/>
        <v>20.7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4.8306845079947834E-2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921.11</v>
      </c>
      <c r="AA2757" s="11">
        <f t="shared" si="88"/>
        <v>460.6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2.1712933308725342E-3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1177.56</v>
      </c>
      <c r="AA2758" s="11">
        <f t="shared" si="88"/>
        <v>-84.1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-1.1888990794524271E-2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396.8</v>
      </c>
      <c r="AA2759" s="11">
        <f t="shared" si="88"/>
        <v>36.1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2.7721774193548387E-2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459.95</v>
      </c>
      <c r="AA2760" s="11">
        <f t="shared" si="88"/>
        <v>57.5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1.739319491249049E-2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454.94</v>
      </c>
      <c r="AA2761" s="11">
        <f t="shared" si="88"/>
        <v>91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1.0990460280476547E-2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906.72</v>
      </c>
      <c r="AA2762" s="11">
        <f t="shared" si="88"/>
        <v>-14.4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-6.9481206987824243E-2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2222.16</v>
      </c>
      <c r="AA2763" s="11">
        <f t="shared" si="88"/>
        <v>555.5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1.8000504014112396E-3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608.91</v>
      </c>
      <c r="AA2764" s="11">
        <f t="shared" si="88"/>
        <v>152.19999999999999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6.5691153043963809E-3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400.09</v>
      </c>
      <c r="AA2765" s="11">
        <f t="shared" si="88"/>
        <v>21.1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4.7489314904146568E-2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337.63</v>
      </c>
      <c r="AA2766" s="11">
        <f t="shared" si="88"/>
        <v>168.8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5.9236442259277908E-3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611.29</v>
      </c>
      <c r="AA2768" s="11">
        <f t="shared" si="88"/>
        <v>50.9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1.9630617219323073E-2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365.54</v>
      </c>
      <c r="AA2769" s="11">
        <f t="shared" si="88"/>
        <v>18.3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5.4713574437818019E-2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1550.06</v>
      </c>
      <c r="AA2770" s="11">
        <f t="shared" si="88"/>
        <v>-119.2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-8.3867721249500024E-3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435.29</v>
      </c>
      <c r="AA2771" s="11">
        <f t="shared" si="88"/>
        <v>43.5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2.2973190286935147E-2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414.02</v>
      </c>
      <c r="AA2772" s="11">
        <f t="shared" si="88"/>
        <v>20.7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4.8306845079947834E-2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921.11</v>
      </c>
      <c r="AA2773" s="11">
        <f t="shared" si="88"/>
        <v>-131.6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-7.5995266580538698E-3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1177.56</v>
      </c>
      <c r="AA2774" s="11">
        <f t="shared" si="88"/>
        <v>1177.5999999999999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8.4921362818030511E-4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396.8</v>
      </c>
      <c r="AA2775" s="11">
        <f t="shared" si="88"/>
        <v>24.8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4.0322580645161289E-2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459.95</v>
      </c>
      <c r="AA2776" s="11">
        <f t="shared" si="88"/>
        <v>30.7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3.2612240460919664E-2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454.94</v>
      </c>
      <c r="AA2777" s="11">
        <f t="shared" si="88"/>
        <v>37.9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2.6377104673143713E-2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906.72</v>
      </c>
      <c r="AA2778" s="11">
        <f t="shared" si="88"/>
        <v>-14.9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-6.7275454385036168E-2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532.62</v>
      </c>
      <c r="AA2779" s="11">
        <f t="shared" si="88"/>
        <v>76.099999999999994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1.314257819834028E-2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648.92999999999995</v>
      </c>
      <c r="AA2780" s="11">
        <f t="shared" si="88"/>
        <v>32.4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3.0819965173439358E-2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502.4</v>
      </c>
      <c r="AA2781" s="11">
        <f t="shared" si="88"/>
        <v>50.2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1.9904458598726117E-2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622.48</v>
      </c>
      <c r="AA2782" s="11">
        <f t="shared" si="88"/>
        <v>34.6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2.8916591697725227E-2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489.9</v>
      </c>
      <c r="AA2783" s="11">
        <f t="shared" si="88"/>
        <v>81.7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1.2247397428046541E-2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608</v>
      </c>
      <c r="AA2784" s="11">
        <f t="shared" si="88"/>
        <v>76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1.3157894736842105E-2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607.63</v>
      </c>
      <c r="AA2785" s="11">
        <f t="shared" si="88"/>
        <v>607.6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1.6457383605154453E-3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632.76</v>
      </c>
      <c r="AA2786" s="11">
        <f t="shared" si="88"/>
        <v>105.5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9.4822681585435241E-3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414.89</v>
      </c>
      <c r="AA2787" s="11">
        <f t="shared" si="88"/>
        <v>41.5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2.4102774229313794E-2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500.13</v>
      </c>
      <c r="AA2788" s="11">
        <f t="shared" si="88"/>
        <v>83.4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1.1996880810989144E-2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502.51</v>
      </c>
      <c r="AA2789" s="11">
        <f t="shared" si="88"/>
        <v>50.3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1.9900101490517602E-2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491.99</v>
      </c>
      <c r="AA2790" s="11">
        <f t="shared" si="88"/>
        <v>70.3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1.4227931462021585E-2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554.64</v>
      </c>
      <c r="AA2791" s="11">
        <f t="shared" si="88"/>
        <v>50.4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1.9832684263666522E-2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497</v>
      </c>
      <c r="AA2792" s="11">
        <f t="shared" si="88"/>
        <v>24.9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4.0241448692152917E-2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501.95</v>
      </c>
      <c r="AA2793" s="11">
        <f t="shared" si="88"/>
        <v>502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1.9922303018228907E-3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532.62</v>
      </c>
      <c r="AA2794" s="11">
        <f t="shared" si="88"/>
        <v>133.19999999999999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7.5100446847658747E-3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648.92999999999995</v>
      </c>
      <c r="AA2795" s="11">
        <f t="shared" si="88"/>
        <v>40.6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2.4655972138751484E-2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502.4</v>
      </c>
      <c r="AA2796" s="11">
        <f t="shared" si="88"/>
        <v>502.4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1.9904458598726115E-3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622.48</v>
      </c>
      <c r="AA2797" s="11">
        <f t="shared" si="88"/>
        <v>56.6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1.7671250481943193E-2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489.9</v>
      </c>
      <c r="AA2798" s="11">
        <f t="shared" si="88"/>
        <v>489.9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2.0412329046744235E-3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608</v>
      </c>
      <c r="AA2799" s="11">
        <f t="shared" si="88"/>
        <v>29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3.453947368421053E-2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607.63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632.76</v>
      </c>
      <c r="AA2801" s="11">
        <f t="shared" si="88"/>
        <v>158.19999999999999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6.3215121056956827E-3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414.89</v>
      </c>
      <c r="AA2802" s="11">
        <f t="shared" si="88"/>
        <v>207.4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4.8205548458627586E-3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500.13</v>
      </c>
      <c r="AA2803" s="11">
        <f t="shared" si="88"/>
        <v>45.5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2.1994281486813427E-2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502.51</v>
      </c>
      <c r="AA2804" s="11">
        <f t="shared" si="88"/>
        <v>502.5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1.99001014905176E-3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491.99</v>
      </c>
      <c r="AA2805" s="11">
        <f t="shared" si="88"/>
        <v>-30.7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-3.2520986198906483E-2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554.64</v>
      </c>
      <c r="AA2806" s="11">
        <f t="shared" si="88"/>
        <v>37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2.7044569450454348E-2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497</v>
      </c>
      <c r="AA2807" s="11">
        <f t="shared" si="88"/>
        <v>165.7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6.0362173038229373E-3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501.95</v>
      </c>
      <c r="AA2808" s="11">
        <f t="shared" si="88"/>
        <v>-29.5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-3.3867915130989142E-2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532.62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648.92999999999995</v>
      </c>
      <c r="AA2810" s="11">
        <f t="shared" si="88"/>
        <v>64.900000000000006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1.5409982586719679E-2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502.4</v>
      </c>
      <c r="AA2811" s="11">
        <f t="shared" si="88"/>
        <v>502.4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1.9904458598726115E-3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622.48</v>
      </c>
      <c r="AA2812" s="11">
        <f t="shared" si="88"/>
        <v>88.9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1.1245341215782034E-2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489.9</v>
      </c>
      <c r="AA2813" s="11">
        <f t="shared" si="88"/>
        <v>122.5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8.164931618697694E-3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608</v>
      </c>
      <c r="AA2814" s="11">
        <f t="shared" si="88"/>
        <v>30.4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3.2894736842105261E-2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607.63</v>
      </c>
      <c r="AA2815" s="11">
        <f t="shared" si="88"/>
        <v>607.6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1.6457383605154453E-3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632.76</v>
      </c>
      <c r="AA2816" s="11">
        <f t="shared" si="88"/>
        <v>158.19999999999999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6.3215121056956827E-3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414.89</v>
      </c>
      <c r="AA2817" s="11">
        <f t="shared" si="88"/>
        <v>59.3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1.6871941960519655E-2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500.13</v>
      </c>
      <c r="AA2818" s="11">
        <f t="shared" si="88"/>
        <v>-166.7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-5.9984404054945718E-3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502.51</v>
      </c>
      <c r="AA2819" s="11">
        <f t="shared" ref="AA2819:AA2882" si="91">ROUND(IFERROR(Z2819/M2819,0),1)</f>
        <v>125.6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7.9600405962070402E-3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491.99</v>
      </c>
      <c r="AA2820" s="11">
        <f t="shared" si="91"/>
        <v>-70.3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-1.4227931462021585E-2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554.64</v>
      </c>
      <c r="AA2821" s="11">
        <f t="shared" si="91"/>
        <v>37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2.7044569450454348E-2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497</v>
      </c>
      <c r="AA2822" s="11">
        <f t="shared" si="91"/>
        <v>248.5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4.0241448692152921E-3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501.95</v>
      </c>
      <c r="AA2823" s="11">
        <f t="shared" si="91"/>
        <v>-26.4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-3.7852375734634923E-2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879.39</v>
      </c>
      <c r="AA2824" s="11">
        <f t="shared" si="91"/>
        <v>21.4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4.6623227464492434E-2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786.43</v>
      </c>
      <c r="AA2825" s="11">
        <f t="shared" si="91"/>
        <v>18.7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5.3405897536970871E-2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754.09</v>
      </c>
      <c r="AA2826" s="11">
        <f t="shared" si="91"/>
        <v>32.799999999999997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3.0500338155923033E-2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1022.1</v>
      </c>
      <c r="AA2827" s="11">
        <f t="shared" si="91"/>
        <v>21.3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4.6962136777223364E-2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684.15</v>
      </c>
      <c r="AA2829" s="11">
        <f t="shared" si="91"/>
        <v>14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7.1621720382956958E-2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800.11</v>
      </c>
      <c r="AA2831" s="11">
        <f t="shared" si="91"/>
        <v>18.600000000000001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5.3742610391071227E-2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875.96</v>
      </c>
      <c r="AA2832" s="11">
        <f t="shared" si="91"/>
        <v>25.8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3.8814557742362664E-2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808</v>
      </c>
      <c r="AA2834" s="11">
        <f t="shared" si="91"/>
        <v>23.8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4.2079207920792082E-2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1479.3</v>
      </c>
      <c r="AA2835" s="11">
        <f t="shared" si="91"/>
        <v>37.9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2.6363820726019064E-2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1073</v>
      </c>
      <c r="AA2836" s="11">
        <f t="shared" si="91"/>
        <v>23.8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4.1938490214352281E-2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1370</v>
      </c>
      <c r="AA2838" s="11">
        <f t="shared" si="91"/>
        <v>22.8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4.3795620437956206E-2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815.63</v>
      </c>
      <c r="AA2839" s="11">
        <f t="shared" si="91"/>
        <v>20.399999999999999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4.904184495420718E-2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671.6</v>
      </c>
      <c r="AA2840" s="11">
        <f t="shared" si="91"/>
        <v>42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2.3823704586063133E-2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693.53</v>
      </c>
      <c r="AA2841" s="11">
        <f t="shared" si="91"/>
        <v>33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3.0279872536155612E-2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738.5</v>
      </c>
      <c r="AA2842" s="11">
        <f t="shared" si="91"/>
        <v>19.399999999999999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5.145565335138795E-2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814.12</v>
      </c>
      <c r="AA2843" s="11">
        <f t="shared" si="91"/>
        <v>50.9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1.9653122389819682E-2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812</v>
      </c>
      <c r="AA2844" s="11">
        <f t="shared" si="91"/>
        <v>16.899999999999999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5.9113300492610835E-2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1204</v>
      </c>
      <c r="AA2845" s="11">
        <f t="shared" si="91"/>
        <v>15.6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6.3953488372093026E-2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1550.48</v>
      </c>
      <c r="AA2847" s="11">
        <f t="shared" si="91"/>
        <v>129.19999999999999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7.7395387234920794E-3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869.48</v>
      </c>
      <c r="AA2849" s="11">
        <f t="shared" si="91"/>
        <v>22.9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4.3704283019735932E-2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1095.68</v>
      </c>
      <c r="AA2850" s="11">
        <f t="shared" si="91"/>
        <v>9.8000000000000007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0.10221962616822429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770.36</v>
      </c>
      <c r="AA2851" s="11">
        <f t="shared" si="91"/>
        <v>36.700000000000003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2.7259982345916194E-2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1196.58</v>
      </c>
      <c r="AA2852" s="11">
        <f t="shared" si="91"/>
        <v>33.200000000000003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3.008574437145866E-2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1250.58</v>
      </c>
      <c r="AA2853" s="11">
        <f t="shared" si="91"/>
        <v>25.5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3.9181819635689043E-2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2336.58</v>
      </c>
      <c r="AA2854" s="11">
        <f t="shared" si="91"/>
        <v>137.4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7.2755908207722403E-3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791.28</v>
      </c>
      <c r="AA2855" s="11">
        <f t="shared" si="91"/>
        <v>20.8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4.8023455666767773E-2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1620</v>
      </c>
      <c r="AA2856" s="11">
        <f t="shared" si="91"/>
        <v>18.8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5.3086419753086422E-2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2266.0500000000002</v>
      </c>
      <c r="AA2857" s="11">
        <f t="shared" si="91"/>
        <v>25.2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3.9716687628251798E-2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2700.19</v>
      </c>
      <c r="AA2859" s="11">
        <f t="shared" si="91"/>
        <v>192.9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5.1848203274584377E-3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625.62</v>
      </c>
      <c r="AA2860" s="11">
        <f t="shared" si="91"/>
        <v>16.899999999999999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5.9141331798855536E-2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1476</v>
      </c>
      <c r="AA2861" s="11">
        <f t="shared" si="91"/>
        <v>52.7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1.8970189701897018E-2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2182.3000000000002</v>
      </c>
      <c r="AA2864" s="11">
        <f t="shared" si="91"/>
        <v>24.8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4.0324428355404847E-2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1299.17</v>
      </c>
      <c r="AA2865" s="11">
        <f t="shared" si="91"/>
        <v>17.600000000000001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5.6959443336899708E-2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1992.78</v>
      </c>
      <c r="AA2866" s="11">
        <f t="shared" si="91"/>
        <v>25.9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3.8639488553678783E-2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3447.35</v>
      </c>
      <c r="AA2867" s="11">
        <f t="shared" si="91"/>
        <v>36.299999999999997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2.7557399161674909E-2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1787</v>
      </c>
      <c r="AA2869" s="11">
        <f t="shared" si="91"/>
        <v>49.6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2.0145495243424735E-2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2378.88</v>
      </c>
      <c r="AA2870" s="11">
        <f t="shared" si="91"/>
        <v>237.9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4.2036588646758135E-3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1421.26</v>
      </c>
      <c r="AA2873" s="11">
        <f t="shared" si="91"/>
        <v>32.299999999999997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3.0958445323163955E-2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1667.43</v>
      </c>
      <c r="AA2874" s="11">
        <f t="shared" si="91"/>
        <v>72.5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1.3793682493418015E-2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1017.5</v>
      </c>
      <c r="AA2875" s="11">
        <f t="shared" si="91"/>
        <v>101.8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9.8280098280098278E-3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1050</v>
      </c>
      <c r="AA2877" s="11">
        <f t="shared" si="91"/>
        <v>58.3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1.7142857142857144E-2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1800.96</v>
      </c>
      <c r="AA2878" s="11">
        <f t="shared" si="91"/>
        <v>81.900000000000006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1.2215707178393745E-2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1611.04</v>
      </c>
      <c r="AA2880" s="11">
        <f t="shared" si="91"/>
        <v>9.9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0.10055616247889562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708.68</v>
      </c>
      <c r="AA2883" s="11">
        <f t="shared" ref="AA2883:AA2946" si="94">ROUND(IFERROR(Z2883/M2883,0),1)</f>
        <v>41.7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2.3988259863408027E-2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879.39</v>
      </c>
      <c r="AA2884" s="11">
        <f t="shared" si="94"/>
        <v>20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5.0034683132626025E-2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786.43</v>
      </c>
      <c r="AA2885" s="11">
        <f t="shared" si="94"/>
        <v>15.7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6.3578449448774846E-2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754.09</v>
      </c>
      <c r="AA2886" s="11">
        <f t="shared" si="94"/>
        <v>26.9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3.7130846450688905E-2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1022.1</v>
      </c>
      <c r="AA2887" s="11">
        <f t="shared" si="94"/>
        <v>24.9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4.0113491830544953E-2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684.15</v>
      </c>
      <c r="AA2889" s="11">
        <f t="shared" si="94"/>
        <v>14.6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6.8698384857121972E-2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800.11</v>
      </c>
      <c r="AA2891" s="11">
        <f t="shared" si="94"/>
        <v>17.8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5.6242266688330357E-2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875.96</v>
      </c>
      <c r="AA2892" s="11">
        <f t="shared" si="94"/>
        <v>22.5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4.4522580939768935E-2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808</v>
      </c>
      <c r="AA2894" s="11">
        <f t="shared" si="94"/>
        <v>13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7.6732673267326731E-2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1479.3</v>
      </c>
      <c r="AA2895" s="11">
        <f t="shared" si="94"/>
        <v>43.5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2.2983843709862773E-2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1073</v>
      </c>
      <c r="AA2896" s="11">
        <f t="shared" si="94"/>
        <v>25.5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3.9142590866728798E-2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1370</v>
      </c>
      <c r="AA2898" s="11">
        <f t="shared" si="94"/>
        <v>40.299999999999997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2.4817518248175182E-2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815.63</v>
      </c>
      <c r="AA2899" s="11">
        <f t="shared" si="94"/>
        <v>24.7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4.0459522087220923E-2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671.6</v>
      </c>
      <c r="AA2900" s="11">
        <f t="shared" si="94"/>
        <v>39.5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2.5312686122692076E-2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693.53</v>
      </c>
      <c r="AA2901" s="11">
        <f t="shared" si="94"/>
        <v>34.700000000000003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2.8837973843957726E-2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738.5</v>
      </c>
      <c r="AA2902" s="11">
        <f t="shared" si="94"/>
        <v>20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5.0101557210561948E-2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814.12</v>
      </c>
      <c r="AA2903" s="11">
        <f t="shared" si="94"/>
        <v>35.4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2.8251363435365794E-2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812</v>
      </c>
      <c r="AA2904" s="11">
        <f t="shared" si="94"/>
        <v>21.9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4.5566502463054187E-2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1204</v>
      </c>
      <c r="AA2905" s="11">
        <f t="shared" si="94"/>
        <v>17.7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5.647840531561462E-2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1550.48</v>
      </c>
      <c r="AA2906" s="11">
        <f t="shared" si="94"/>
        <v>129.19999999999999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7.7395387234920794E-3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869.48</v>
      </c>
      <c r="AA2908" s="11">
        <f t="shared" si="94"/>
        <v>24.2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4.1404057597644567E-2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1095.68</v>
      </c>
      <c r="AA2909" s="11">
        <f t="shared" si="94"/>
        <v>11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9.1267523364485972E-2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770.36</v>
      </c>
      <c r="AA2910" s="11">
        <f t="shared" si="94"/>
        <v>33.5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2.9856171140765355E-2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1196.58</v>
      </c>
      <c r="AA2911" s="11">
        <f t="shared" si="94"/>
        <v>31.5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3.1757174614317471E-2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1250.58</v>
      </c>
      <c r="AA2912" s="11">
        <f t="shared" si="94"/>
        <v>27.8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3.5983303747061365E-2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2336.58</v>
      </c>
      <c r="AA2913" s="11">
        <f t="shared" si="94"/>
        <v>97.4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1.0271422335207869E-2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791.28</v>
      </c>
      <c r="AA2914" s="11">
        <f t="shared" si="94"/>
        <v>39.6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2.5275502982509353E-2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1620</v>
      </c>
      <c r="AA2915" s="11">
        <f t="shared" si="94"/>
        <v>18.600000000000001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5.3703703703703705E-2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2266.0500000000002</v>
      </c>
      <c r="AA2916" s="11">
        <f t="shared" si="94"/>
        <v>22.2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4.5012245978685375E-2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2700.19</v>
      </c>
      <c r="AA2918" s="11">
        <f t="shared" si="94"/>
        <v>207.7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4.8144760183542641E-3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625.62</v>
      </c>
      <c r="AA2919" s="11">
        <f t="shared" si="94"/>
        <v>18.399999999999999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5.4346088680029409E-2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1476</v>
      </c>
      <c r="AA2920" s="11">
        <f t="shared" si="94"/>
        <v>82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1.2195121951219513E-2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2182.3000000000002</v>
      </c>
      <c r="AA2923" s="11">
        <f t="shared" si="94"/>
        <v>26.9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3.7116803372588547E-2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1299.17</v>
      </c>
      <c r="AA2924" s="11">
        <f t="shared" si="94"/>
        <v>17.100000000000001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5.849888775141051E-2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1992.78</v>
      </c>
      <c r="AA2925" s="11">
        <f t="shared" si="94"/>
        <v>32.700000000000003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3.0610503919148126E-2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3447.35</v>
      </c>
      <c r="AA2926" s="11">
        <f t="shared" si="94"/>
        <v>50.7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1.9725296242040988E-2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1787</v>
      </c>
      <c r="AA2928" s="11">
        <f t="shared" si="94"/>
        <v>41.6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2.4062674874090653E-2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2378.88</v>
      </c>
      <c r="AA2929" s="11">
        <f t="shared" si="94"/>
        <v>169.9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5.8851224105461392E-3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1421.26</v>
      </c>
      <c r="AA2932" s="11">
        <f t="shared" si="94"/>
        <v>38.4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2.6033238112660596E-2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1667.43</v>
      </c>
      <c r="AA2933" s="11">
        <f t="shared" si="94"/>
        <v>75.8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1.319395716761723E-2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1017.5</v>
      </c>
      <c r="AA2934" s="11">
        <f t="shared" si="94"/>
        <v>145.4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6.8796068796068794E-3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1050</v>
      </c>
      <c r="AA2936" s="11">
        <f t="shared" si="94"/>
        <v>55.3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1.8095238095238095E-2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1800.96</v>
      </c>
      <c r="AA2937" s="11">
        <f t="shared" si="94"/>
        <v>105.9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9.4394100923951667E-3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1611.04</v>
      </c>
      <c r="AA2939" s="11">
        <f t="shared" si="94"/>
        <v>24.4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4.0967325454364885E-2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708.68</v>
      </c>
      <c r="AA2942" s="11">
        <f t="shared" si="94"/>
        <v>39.4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2.5399333973020265E-2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879.39</v>
      </c>
      <c r="AA2943" s="11">
        <f t="shared" si="94"/>
        <v>15.4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6.4817657694538261E-2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786.43</v>
      </c>
      <c r="AA2944" s="11">
        <f t="shared" si="94"/>
        <v>23.1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4.3233345625166897E-2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754.09</v>
      </c>
      <c r="AA2945" s="11">
        <f t="shared" si="94"/>
        <v>29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3.4478643132782559E-2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1022.1</v>
      </c>
      <c r="AA2946" s="11">
        <f t="shared" si="94"/>
        <v>60.1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1.6632423441933275E-2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684.15</v>
      </c>
      <c r="AA2948" s="11">
        <f t="shared" si="97"/>
        <v>114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8.7700065775049331E-3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800.11</v>
      </c>
      <c r="AA2950" s="11">
        <f t="shared" si="97"/>
        <v>13.6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7.3739860769144239E-2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875.96</v>
      </c>
      <c r="AA2951" s="11">
        <f t="shared" si="97"/>
        <v>41.7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2.397369742910635E-2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808</v>
      </c>
      <c r="AA2953" s="11">
        <f t="shared" si="97"/>
        <v>50.5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1.9801980198019802E-2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1479.3</v>
      </c>
      <c r="AA2954" s="11">
        <f t="shared" si="97"/>
        <v>147.9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6.7599540323125809E-3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1073</v>
      </c>
      <c r="AA2955" s="11">
        <f t="shared" si="97"/>
        <v>-268.3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-3.727865796831314E-3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1370</v>
      </c>
      <c r="AA2957" s="11">
        <f t="shared" si="97"/>
        <v>-65.2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-1.5328467153284672E-2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815.63</v>
      </c>
      <c r="AA2958" s="11">
        <f t="shared" si="97"/>
        <v>81.599999999999994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1.2260461238551795E-2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671.6</v>
      </c>
      <c r="AA2959" s="11">
        <f t="shared" si="97"/>
        <v>35.299999999999997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2.8290649195949969E-2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693.53</v>
      </c>
      <c r="AA2960" s="11">
        <f t="shared" si="97"/>
        <v>-138.69999999999999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-7.2094934609894315E-3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738.5</v>
      </c>
      <c r="AA2961" s="11">
        <f t="shared" si="97"/>
        <v>82.1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1.2186865267433988E-2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814.12</v>
      </c>
      <c r="AA2962" s="11">
        <f t="shared" si="97"/>
        <v>81.400000000000006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1.2283201493637302E-2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812</v>
      </c>
      <c r="AA2963" s="11">
        <f t="shared" si="97"/>
        <v>36.9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2.7093596059113302E-2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1204</v>
      </c>
      <c r="AA2964" s="11">
        <f t="shared" si="97"/>
        <v>17.2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5.8139534883720929E-2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1550.48</v>
      </c>
      <c r="AA2965" s="11">
        <f t="shared" si="97"/>
        <v>86.1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1.1609308085238119E-2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869.48</v>
      </c>
      <c r="AA2967" s="11">
        <f t="shared" si="97"/>
        <v>144.9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6.9006762662740945E-3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1095.68</v>
      </c>
      <c r="AA2968" s="11">
        <f t="shared" si="97"/>
        <v>99.6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1.0039427570093457E-2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770.36</v>
      </c>
      <c r="AA2969" s="11">
        <f t="shared" si="97"/>
        <v>154.1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6.4904719871229036E-3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1196.58</v>
      </c>
      <c r="AA2970" s="11">
        <f t="shared" si="97"/>
        <v>149.6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6.6857209714352578E-3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1250.58</v>
      </c>
      <c r="AA2971" s="11">
        <f t="shared" si="97"/>
        <v>65.8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1.5192950470981466E-2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2336.58</v>
      </c>
      <c r="AA2972" s="11">
        <f t="shared" si="97"/>
        <v>1168.3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8.559518612673223E-4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791.28</v>
      </c>
      <c r="AA2973" s="11">
        <f t="shared" si="97"/>
        <v>-158.30000000000001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-6.3188757456273384E-3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1620</v>
      </c>
      <c r="AA2974" s="11">
        <f t="shared" si="97"/>
        <v>18.2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5.493827160493827E-2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2266.0500000000002</v>
      </c>
      <c r="AA2975" s="11">
        <f t="shared" si="97"/>
        <v>52.7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1.8975750755720305E-2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2700.19</v>
      </c>
      <c r="AA2977" s="11">
        <f t="shared" si="97"/>
        <v>-112.5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-8.8882634185001794E-3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625.62</v>
      </c>
      <c r="AA2978" s="11">
        <f t="shared" si="97"/>
        <v>41.7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2.3976215594130622E-2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1476</v>
      </c>
      <c r="AA2979" s="11">
        <f t="shared" si="97"/>
        <v>50.9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1.9647696476964769E-2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2182.3000000000002</v>
      </c>
      <c r="AA2982" s="11">
        <f t="shared" si="97"/>
        <v>-272.8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-3.6658571232186222E-3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1299.17</v>
      </c>
      <c r="AA2983" s="11">
        <f t="shared" si="97"/>
        <v>22.8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4.3874165813557887E-2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1992.78</v>
      </c>
      <c r="AA2984" s="11">
        <f t="shared" si="97"/>
        <v>49.8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2.007246158632664E-2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3447.35</v>
      </c>
      <c r="AA2985" s="11">
        <f t="shared" si="97"/>
        <v>132.6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7.5420250337215541E-3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1787</v>
      </c>
      <c r="AA2987" s="11">
        <f t="shared" si="97"/>
        <v>-81.2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-1.2311135982092894E-2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2378.88</v>
      </c>
      <c r="AA2988" s="11">
        <f t="shared" si="97"/>
        <v>-198.2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-5.0443906376109763E-3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1421.26</v>
      </c>
      <c r="AA2991" s="11">
        <f t="shared" si="97"/>
        <v>79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1.2664818541294344E-2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1667.43</v>
      </c>
      <c r="AA2992" s="11">
        <f t="shared" si="97"/>
        <v>555.79999999999995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1.7991759774023497E-3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1017.5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1050</v>
      </c>
      <c r="AA2995" s="11">
        <f t="shared" si="97"/>
        <v>150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6.6666666666666671E-3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1800.96</v>
      </c>
      <c r="AA2996" s="11">
        <f t="shared" si="97"/>
        <v>1801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5.5525941719971564E-4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1611.04</v>
      </c>
      <c r="AA2998" s="11">
        <f t="shared" si="97"/>
        <v>32.200000000000003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3.1035852616943093E-2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708.68</v>
      </c>
      <c r="AA3001" s="11">
        <f t="shared" si="97"/>
        <v>32.200000000000003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3.1043630411469212E-2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879.39</v>
      </c>
      <c r="AA3002" s="11">
        <f t="shared" si="97"/>
        <v>22.5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4.4348923685736702E-2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786.43</v>
      </c>
      <c r="AA3003" s="11">
        <f t="shared" si="97"/>
        <v>28.1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3.5603931691313914E-2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754.09</v>
      </c>
      <c r="AA3004" s="11">
        <f t="shared" si="97"/>
        <v>30.2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3.3152541473829379E-2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1022.1</v>
      </c>
      <c r="AA3005" s="11">
        <f t="shared" si="97"/>
        <v>60.1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1.6632423441933275E-2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684.15</v>
      </c>
      <c r="AA3007" s="11">
        <f t="shared" si="97"/>
        <v>52.6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1.9001680917927356E-2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800.11</v>
      </c>
      <c r="AA3009" s="11">
        <f t="shared" si="97"/>
        <v>18.2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5.4992438539700789E-2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875.96</v>
      </c>
      <c r="AA3010" s="11">
        <f t="shared" si="97"/>
        <v>54.7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1.8265674231700078E-2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808</v>
      </c>
      <c r="AA3012" s="11">
        <f t="shared" si="100"/>
        <v>21.8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4.5792079207920791E-2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1479.3</v>
      </c>
      <c r="AA3013" s="11">
        <f t="shared" si="100"/>
        <v>67.2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1.4871898871087677E-2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1073</v>
      </c>
      <c r="AA3014" s="11">
        <f t="shared" si="100"/>
        <v>-97.5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-1.0251630941286114E-2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1370</v>
      </c>
      <c r="AA3016" s="11">
        <f t="shared" si="100"/>
        <v>274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3.6496350364963502E-3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815.63</v>
      </c>
      <c r="AA3017" s="11">
        <f t="shared" si="100"/>
        <v>62.7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1.5938599610117333E-2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671.6</v>
      </c>
      <c r="AA3018" s="11">
        <f t="shared" si="100"/>
        <v>37.299999999999997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2.6801667659321023E-2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693.53</v>
      </c>
      <c r="AA3019" s="11">
        <f t="shared" si="100"/>
        <v>346.8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2.8837973843957726E-3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738.5</v>
      </c>
      <c r="AA3020" s="11">
        <f t="shared" si="100"/>
        <v>73.900000000000006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1.3540961408259987E-2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814.12</v>
      </c>
      <c r="AA3021" s="11">
        <f t="shared" si="100"/>
        <v>116.3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8.5982410455461115E-3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812</v>
      </c>
      <c r="AA3022" s="11">
        <f t="shared" si="100"/>
        <v>42.7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2.3399014778325122E-2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1204</v>
      </c>
      <c r="AA3023" s="11">
        <f t="shared" si="100"/>
        <v>21.9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4.5681063122923589E-2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1550.48</v>
      </c>
      <c r="AA3024" s="11">
        <f t="shared" si="100"/>
        <v>103.4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9.6744234043651001E-3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869.48</v>
      </c>
      <c r="AA3026" s="11">
        <f t="shared" si="100"/>
        <v>51.1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1.9551916087776601E-2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1095.68</v>
      </c>
      <c r="AA3027" s="11">
        <f t="shared" si="100"/>
        <v>45.7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2.1904205607476634E-2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770.36</v>
      </c>
      <c r="AA3028" s="11">
        <f t="shared" si="100"/>
        <v>51.4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1.9471415961368709E-2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1196.58</v>
      </c>
      <c r="AA3029" s="11">
        <f t="shared" si="100"/>
        <v>63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1.5878587307158736E-2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1250.58</v>
      </c>
      <c r="AA3030" s="11">
        <f t="shared" si="100"/>
        <v>59.6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1.6792208415295305E-2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2336.58</v>
      </c>
      <c r="AA3031" s="11">
        <f t="shared" si="100"/>
        <v>467.3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2.1398796531683058E-3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791.28</v>
      </c>
      <c r="AA3032" s="11">
        <f t="shared" si="100"/>
        <v>-30.4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-3.285815387726216E-2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1620</v>
      </c>
      <c r="AA3033" s="11">
        <f t="shared" si="100"/>
        <v>18.8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5.3086419753086422E-2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2266.0500000000002</v>
      </c>
      <c r="AA3034" s="11">
        <f t="shared" si="100"/>
        <v>54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1.8534454226517508E-2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2700.19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625.62</v>
      </c>
      <c r="AA3037" s="11">
        <f t="shared" si="100"/>
        <v>36.799999999999997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2.7173044340014704E-2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1476</v>
      </c>
      <c r="AA3038" s="11">
        <f t="shared" si="100"/>
        <v>-295.2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-3.3875338753387536E-3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2182.3000000000002</v>
      </c>
      <c r="AA3041" s="11">
        <f t="shared" si="100"/>
        <v>167.9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5.9570178252302611E-3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1299.17</v>
      </c>
      <c r="AA3042" s="11">
        <f t="shared" si="100"/>
        <v>25.5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3.9255832570025476E-2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1992.78</v>
      </c>
      <c r="AA3043" s="11">
        <f t="shared" si="100"/>
        <v>66.400000000000006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1.505434618974498E-2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3447.35</v>
      </c>
      <c r="AA3044" s="11">
        <f t="shared" si="100"/>
        <v>-114.9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-8.702336577371024E-3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1787</v>
      </c>
      <c r="AA3046" s="11">
        <f t="shared" si="100"/>
        <v>446.8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2.2383883603805262E-3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2378.88</v>
      </c>
      <c r="AA3047" s="11">
        <f t="shared" si="100"/>
        <v>-85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-1.1770244821092278E-2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1421.26</v>
      </c>
      <c r="AA3050" s="11">
        <f t="shared" si="100"/>
        <v>203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4.9252072105033561E-3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1667.43</v>
      </c>
      <c r="AA3051" s="11">
        <f t="shared" si="100"/>
        <v>-208.4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-4.7978026064062658E-3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1017.5</v>
      </c>
      <c r="AA3052" s="11">
        <f t="shared" si="100"/>
        <v>84.8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1.1793611793611793E-2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1050</v>
      </c>
      <c r="AA3054" s="11">
        <f t="shared" si="100"/>
        <v>95.5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1.0476190476190476E-2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1800.96</v>
      </c>
      <c r="AA3055" s="11">
        <f t="shared" si="100"/>
        <v>450.2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2.2210376687988626E-3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1611.04</v>
      </c>
      <c r="AA3057" s="11">
        <f t="shared" si="100"/>
        <v>41.3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2.4207965041215612E-2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708.68</v>
      </c>
      <c r="AA3060" s="11">
        <f t="shared" si="100"/>
        <v>39.4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2.5399333973020265E-2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289.29000000000002</v>
      </c>
      <c r="AA3061" s="11">
        <f t="shared" si="100"/>
        <v>41.3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2.4197172387569566E-2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205.11</v>
      </c>
      <c r="AA3062" s="11">
        <f t="shared" si="100"/>
        <v>17.100000000000001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5.85051923358198E-2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635.51</v>
      </c>
      <c r="AA3063" s="11">
        <f t="shared" si="100"/>
        <v>20.5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4.8779720224701423E-2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220.9</v>
      </c>
      <c r="AA3064" s="11">
        <f t="shared" si="100"/>
        <v>13.8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7.2430964237211404E-2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222.33</v>
      </c>
      <c r="AA3065" s="11">
        <f t="shared" si="100"/>
        <v>20.2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4.9476004137993072E-2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204.64</v>
      </c>
      <c r="AA3066" s="11">
        <f t="shared" si="100"/>
        <v>22.7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4.397967161845192E-2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219.52</v>
      </c>
      <c r="AA3068" s="11">
        <f t="shared" si="100"/>
        <v>12.2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8.1997084548104948E-2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494.21</v>
      </c>
      <c r="AA3069" s="11">
        <f t="shared" si="100"/>
        <v>19.8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5.058578337144129E-2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251.03</v>
      </c>
      <c r="AA3070" s="11">
        <f t="shared" si="100"/>
        <v>15.7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6.3737401904154875E-2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344.08</v>
      </c>
      <c r="AA3071" s="11">
        <f t="shared" si="100"/>
        <v>7.5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0.13368983957219252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242</v>
      </c>
      <c r="AA3072" s="11">
        <f t="shared" si="100"/>
        <v>12.7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7.8512396694214878E-2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247.35</v>
      </c>
      <c r="AA3073" s="11">
        <f t="shared" si="100"/>
        <v>14.6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6.8728522336769765E-2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313.22000000000003</v>
      </c>
      <c r="AA3074" s="11">
        <f t="shared" si="100"/>
        <v>17.399999999999999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5.7467594661898977E-2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390.42</v>
      </c>
      <c r="AA3075" s="11">
        <f t="shared" ref="AA3075:AA3138" si="103">ROUND(IFERROR(Z3075/M3075,0),1)</f>
        <v>16.3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6.1472260642385118E-2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287.26</v>
      </c>
      <c r="AA3076" s="11">
        <f t="shared" si="103"/>
        <v>20.5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4.8736336419967975E-2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612.15</v>
      </c>
      <c r="AA3077" s="11">
        <f t="shared" si="103"/>
        <v>16.5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6.0442701952135913E-2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204.43</v>
      </c>
      <c r="AA3079" s="11">
        <f t="shared" si="103"/>
        <v>18.600000000000001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5.3808149488822579E-2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211.01</v>
      </c>
      <c r="AA3080" s="11">
        <f t="shared" si="103"/>
        <v>17.600000000000001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5.6869342685180797E-2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2222.16</v>
      </c>
      <c r="AA3081" s="11">
        <f t="shared" si="103"/>
        <v>740.7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1.3500378010584298E-3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400.09</v>
      </c>
      <c r="AA3082" s="11">
        <f t="shared" si="103"/>
        <v>23.5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4.2490439651078508E-2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337.63</v>
      </c>
      <c r="AA3083" s="11">
        <f t="shared" si="103"/>
        <v>56.3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1.7770932677783374E-2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611.29</v>
      </c>
      <c r="AA3084" s="11">
        <f t="shared" si="103"/>
        <v>47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2.1266501987599995E-2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365.54</v>
      </c>
      <c r="AA3085" s="11">
        <f t="shared" si="103"/>
        <v>21.5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4.6506538272145313E-2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1550.06</v>
      </c>
      <c r="AA3086" s="11">
        <f t="shared" si="103"/>
        <v>-91.2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-1.0967317394165387E-2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435.29</v>
      </c>
      <c r="AA3087" s="11">
        <f t="shared" si="103"/>
        <v>43.5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2.2973190286935147E-2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414.02</v>
      </c>
      <c r="AA3088" s="11">
        <f t="shared" si="103"/>
        <v>24.4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4.1060818317955654E-2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921.11</v>
      </c>
      <c r="AA3089" s="11">
        <f t="shared" si="103"/>
        <v>-230.3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-4.3425866617450683E-3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1177.56</v>
      </c>
      <c r="AA3090" s="11">
        <f t="shared" si="103"/>
        <v>392.5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2.5476408845409152E-3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396.8</v>
      </c>
      <c r="AA3091" s="11">
        <f t="shared" si="103"/>
        <v>33.1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3.0241935483870965E-2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459.95</v>
      </c>
      <c r="AA3092" s="11">
        <f t="shared" si="103"/>
        <v>25.6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3.9134688553103598E-2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454.94</v>
      </c>
      <c r="AA3093" s="11">
        <f t="shared" si="103"/>
        <v>35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2.857519672923902E-2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648.92999999999995</v>
      </c>
      <c r="AA3094" s="11">
        <f t="shared" si="103"/>
        <v>216.3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4.6229947760159035E-3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502.4</v>
      </c>
      <c r="AA3095" s="11">
        <f t="shared" si="103"/>
        <v>502.4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1.9904458598726115E-3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622.48</v>
      </c>
      <c r="AA3096" s="11">
        <f t="shared" si="103"/>
        <v>69.2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1.4458295848862613E-2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489.9</v>
      </c>
      <c r="AA3097" s="11">
        <f t="shared" si="103"/>
        <v>163.30000000000001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6.1236987140232705E-3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608</v>
      </c>
      <c r="AA3098" s="11">
        <f t="shared" si="103"/>
        <v>35.799999999999997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2.7960526315789474E-2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607.63</v>
      </c>
      <c r="AA3099" s="11">
        <f t="shared" si="103"/>
        <v>303.8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3.2914767210308906E-3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632.76</v>
      </c>
      <c r="AA3100" s="11">
        <f t="shared" si="103"/>
        <v>316.39999999999998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3.1607560528478414E-3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289.76</v>
      </c>
      <c r="AA3101" s="11">
        <f t="shared" si="103"/>
        <v>72.400000000000006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1.3804527885146328E-2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459.17</v>
      </c>
      <c r="AA3102" s="11">
        <f t="shared" si="103"/>
        <v>91.8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1.0889213145458109E-2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490</v>
      </c>
      <c r="AA3103" s="11">
        <f t="shared" si="103"/>
        <v>12.6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7.9591836734693874E-2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221.66</v>
      </c>
      <c r="AA3104" s="11">
        <f t="shared" si="103"/>
        <v>36.9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2.7068483262654517E-2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578.08000000000004</v>
      </c>
      <c r="AA3105" s="11">
        <f t="shared" si="103"/>
        <v>8.9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0.11244118461112648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530.49</v>
      </c>
      <c r="AA3107" s="11">
        <f t="shared" si="103"/>
        <v>53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1.8850496710588322E-2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298.98</v>
      </c>
      <c r="AA3108" s="11">
        <f t="shared" si="103"/>
        <v>42.7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2.3412937320222087E-2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378.56</v>
      </c>
      <c r="AA3109" s="11">
        <f t="shared" si="103"/>
        <v>21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4.7548605240912936E-2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528.34</v>
      </c>
      <c r="AA3110" s="11">
        <f t="shared" si="103"/>
        <v>35.200000000000003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2.8390808948782979E-2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289.76</v>
      </c>
      <c r="AA3111" s="11">
        <f t="shared" si="103"/>
        <v>48.3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2.0706791827719492E-2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459.17</v>
      </c>
      <c r="AA3112" s="11">
        <f t="shared" si="103"/>
        <v>30.6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3.2667639436374324E-2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490</v>
      </c>
      <c r="AA3113" s="11">
        <f t="shared" si="103"/>
        <v>15.3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6.5306122448979598E-2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221.66</v>
      </c>
      <c r="AA3114" s="11">
        <f t="shared" si="103"/>
        <v>31.7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3.1579897139763599E-2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578.08000000000004</v>
      </c>
      <c r="AA3115" s="11">
        <f t="shared" si="103"/>
        <v>12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8.3033490174370325E-2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246.52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298.98</v>
      </c>
      <c r="AA3118" s="11">
        <f t="shared" si="103"/>
        <v>42.7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2.3412937320222087E-2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378.56</v>
      </c>
      <c r="AA3119" s="11">
        <f t="shared" si="103"/>
        <v>54.1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1.849112426035503E-2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426.94</v>
      </c>
      <c r="AA3120" s="11">
        <f t="shared" si="103"/>
        <v>61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1.6395746474914506E-2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506.46</v>
      </c>
      <c r="AA3121" s="11">
        <f t="shared" si="103"/>
        <v>84.4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1.1846937566639024E-2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364.47</v>
      </c>
      <c r="AA3122" s="11">
        <f t="shared" si="103"/>
        <v>33.1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3.0180810491947208E-2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358.63</v>
      </c>
      <c r="AA3123" s="11">
        <f t="shared" si="103"/>
        <v>179.3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5.5767782951788754E-3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308.67</v>
      </c>
      <c r="AA3124" s="11">
        <f t="shared" si="103"/>
        <v>154.30000000000001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6.4794116694204167E-3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289.76</v>
      </c>
      <c r="AA3125" s="11">
        <f t="shared" si="103"/>
        <v>58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1.725565985643291E-2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459.17</v>
      </c>
      <c r="AA3126" s="11">
        <f t="shared" si="103"/>
        <v>9.1999999999999993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0.10889213145458108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490</v>
      </c>
      <c r="AA3127" s="11">
        <f t="shared" si="103"/>
        <v>18.100000000000001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5.5102040816326532E-2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221.66</v>
      </c>
      <c r="AA3128" s="11">
        <f t="shared" si="103"/>
        <v>-31.7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-3.1579897139763599E-2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578.08000000000004</v>
      </c>
      <c r="AA3129" s="11">
        <f t="shared" si="103"/>
        <v>22.2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4.4976473844450589E-2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246.52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530.49</v>
      </c>
      <c r="AA3132" s="11">
        <f t="shared" si="103"/>
        <v>-176.8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-5.6551490131764972E-3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298.98</v>
      </c>
      <c r="AA3133" s="11">
        <f t="shared" si="103"/>
        <v>49.8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2.006823198876179E-2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378.56</v>
      </c>
      <c r="AA3134" s="11">
        <f t="shared" si="103"/>
        <v>34.4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2.9057480980557902E-2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506.46</v>
      </c>
      <c r="AA3135" s="11">
        <f t="shared" si="103"/>
        <v>84.4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1.1846937566639024E-2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364.47</v>
      </c>
      <c r="AA3136" s="11">
        <f t="shared" si="103"/>
        <v>121.5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8.2311301341674199E-3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501.65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358.63</v>
      </c>
      <c r="AA3138" s="11">
        <f t="shared" si="103"/>
        <v>-179.3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-5.5767782951788754E-3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308.67</v>
      </c>
      <c r="AA3139" s="11">
        <f t="shared" ref="AA3139:AA3202" si="106">ROUND(IFERROR(Z3139/M3139,0),1)</f>
        <v>-308.7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-3.2397058347102083E-3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708.07</v>
      </c>
      <c r="AA3140" s="11">
        <f t="shared" si="106"/>
        <v>59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1.6947476944369905E-2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289.76</v>
      </c>
      <c r="AA3141" s="11">
        <f t="shared" si="106"/>
        <v>29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3.4511319712865821E-2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459.17</v>
      </c>
      <c r="AA3142" s="11">
        <f t="shared" si="106"/>
        <v>12.8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7.8402334647298386E-2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490</v>
      </c>
      <c r="AA3143" s="11">
        <f t="shared" si="106"/>
        <v>20.399999999999999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4.8979591836734691E-2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221.66</v>
      </c>
      <c r="AA3144" s="11">
        <f t="shared" si="106"/>
        <v>-55.4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-1.8045655508436346E-2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578.08000000000004</v>
      </c>
      <c r="AA3145" s="11">
        <f t="shared" si="106"/>
        <v>44.5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2.2488236922225294E-2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246.52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530.49</v>
      </c>
      <c r="AA3148" s="11">
        <f t="shared" si="106"/>
        <v>22.1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4.5241192105411977E-2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298.98</v>
      </c>
      <c r="AA3149" s="11">
        <f t="shared" si="106"/>
        <v>42.7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2.3412937320222087E-2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378.56</v>
      </c>
      <c r="AA3150" s="11">
        <f t="shared" si="106"/>
        <v>34.4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2.9057480980557902E-2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506.46</v>
      </c>
      <c r="AA3151" s="11">
        <f t="shared" si="106"/>
        <v>126.6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7.8979583777593499E-3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364.47</v>
      </c>
      <c r="AA3152" s="11">
        <f t="shared" si="106"/>
        <v>121.5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8.2311301341674199E-3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358.63</v>
      </c>
      <c r="AA3153" s="11">
        <f t="shared" si="106"/>
        <v>-71.7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-1.3941945737947188E-2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308.67</v>
      </c>
      <c r="AA3154" s="11">
        <f t="shared" si="106"/>
        <v>-308.7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-3.2397058347102083E-3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708.07</v>
      </c>
      <c r="AA3155" s="11">
        <f t="shared" si="106"/>
        <v>118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8.4737384721849524E-3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773.75</v>
      </c>
      <c r="AA3156" s="11">
        <f t="shared" si="106"/>
        <v>45.5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2.197092084006462E-2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292.20999999999998</v>
      </c>
      <c r="AA3157" s="11">
        <f t="shared" si="106"/>
        <v>146.1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6.8443927312549198E-3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289.76</v>
      </c>
      <c r="AA3158" s="11">
        <f t="shared" si="106"/>
        <v>144.9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6.9022639425731641E-3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459.17</v>
      </c>
      <c r="AA3159" s="11">
        <f t="shared" si="106"/>
        <v>28.7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3.4845482065465949E-2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490</v>
      </c>
      <c r="AA3160" s="11">
        <f t="shared" si="106"/>
        <v>13.6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7.3469387755102047E-2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221.66</v>
      </c>
      <c r="AA3161" s="11">
        <f t="shared" si="106"/>
        <v>73.900000000000006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1.3534241631327259E-2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578.08000000000004</v>
      </c>
      <c r="AA3162" s="11">
        <f t="shared" si="106"/>
        <v>19.899999999999999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5.0166066980348735E-2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246.52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530.49</v>
      </c>
      <c r="AA3165" s="11">
        <f t="shared" si="106"/>
        <v>18.899999999999999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5.2781390789647303E-2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298.98</v>
      </c>
      <c r="AA3166" s="11">
        <f t="shared" si="106"/>
        <v>49.8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2.006823198876179E-2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378.56</v>
      </c>
      <c r="AA3167" s="11">
        <f t="shared" si="106"/>
        <v>19.899999999999999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5.0190194420963653E-2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506.46</v>
      </c>
      <c r="AA3168" s="11">
        <f t="shared" si="106"/>
        <v>33.799999999999997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2.9617343916597559E-2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364.47</v>
      </c>
      <c r="AA3169" s="11">
        <f t="shared" si="106"/>
        <v>19.2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5.2130490849726999E-2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501.65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358.63</v>
      </c>
      <c r="AA3171" s="11">
        <f t="shared" si="106"/>
        <v>-179.3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-5.5767782951788754E-3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308.67</v>
      </c>
      <c r="AA3172" s="11">
        <f t="shared" si="106"/>
        <v>28.1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3.5636764181812289E-2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708.07</v>
      </c>
      <c r="AA3173" s="11">
        <f t="shared" si="106"/>
        <v>37.299999999999997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2.6833505161919017E-2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773.75</v>
      </c>
      <c r="AA3174" s="11">
        <f t="shared" si="106"/>
        <v>18.899999999999999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5.2988691437802909E-2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207.94</v>
      </c>
      <c r="AA3175" s="11">
        <f t="shared" si="106"/>
        <v>34.700000000000003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2.8854477253053765E-2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289.76</v>
      </c>
      <c r="AA3176" s="11">
        <f t="shared" si="106"/>
        <v>72.400000000000006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1.3804527885146328E-2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459.17</v>
      </c>
      <c r="AA3177" s="11">
        <f t="shared" si="106"/>
        <v>7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0.14373761352004705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490</v>
      </c>
      <c r="AA3178" s="11">
        <f t="shared" si="106"/>
        <v>18.8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5.3061224489795916E-2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221.66</v>
      </c>
      <c r="AA3179" s="11">
        <f t="shared" si="106"/>
        <v>-221.7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-4.5114138771090865E-3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578.08000000000004</v>
      </c>
      <c r="AA3180" s="11">
        <f t="shared" si="106"/>
        <v>27.5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3.6327151951287016E-2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246.52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530.49</v>
      </c>
      <c r="AA3183" s="11">
        <f t="shared" si="106"/>
        <v>31.2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3.2045844408000151E-2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298.98</v>
      </c>
      <c r="AA3184" s="11">
        <f t="shared" si="106"/>
        <v>49.8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2.006823198876179E-2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378.56</v>
      </c>
      <c r="AA3185" s="11">
        <f t="shared" si="106"/>
        <v>25.2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3.9623837700760778E-2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506.46</v>
      </c>
      <c r="AA3186" s="11">
        <f t="shared" si="106"/>
        <v>50.6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1.9744895944398374E-2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364.47</v>
      </c>
      <c r="AA3187" s="11">
        <f t="shared" si="106"/>
        <v>33.1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3.0180810491947208E-2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350.48</v>
      </c>
      <c r="AA3188" s="11">
        <f t="shared" si="106"/>
        <v>-10.6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-9.4156585254508096E-2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501.65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358.63</v>
      </c>
      <c r="AA3190" s="11">
        <f t="shared" si="106"/>
        <v>-51.2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-1.9518724033126062E-2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308.67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708.07</v>
      </c>
      <c r="AA3192" s="11">
        <f t="shared" si="106"/>
        <v>41.7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2.4008925671190701E-2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773.75</v>
      </c>
      <c r="AA3193" s="11">
        <f t="shared" si="106"/>
        <v>35.200000000000003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2.8432956381260095E-2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528.34</v>
      </c>
      <c r="AA3194" s="11">
        <f t="shared" si="106"/>
        <v>88.1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1.1356323579513192E-2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207.94</v>
      </c>
      <c r="AA3196" s="11">
        <f t="shared" si="106"/>
        <v>-69.3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-1.4427238626526883E-2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289.76</v>
      </c>
      <c r="AA3197" s="11">
        <f t="shared" si="106"/>
        <v>96.6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1.0353395913859746E-2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459.17</v>
      </c>
      <c r="AA3198" s="11">
        <f t="shared" si="106"/>
        <v>11.5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8.7113705163664873E-2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490</v>
      </c>
      <c r="AA3199" s="11">
        <f t="shared" si="106"/>
        <v>22.3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4.4897959183673466E-2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221.66</v>
      </c>
      <c r="AA3200" s="11">
        <f t="shared" si="106"/>
        <v>-44.3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-2.2557069385545431E-2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578.08000000000004</v>
      </c>
      <c r="AA3201" s="11">
        <f t="shared" si="106"/>
        <v>44.5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2.2488236922225294E-2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246.52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530.49</v>
      </c>
      <c r="AA3204" s="11">
        <f t="shared" si="109"/>
        <v>58.9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1.6965447039529492E-2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298.98</v>
      </c>
      <c r="AA3205" s="11">
        <f t="shared" si="109"/>
        <v>74.7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1.3378821325841193E-2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378.56</v>
      </c>
      <c r="AA3206" s="11">
        <f t="shared" si="109"/>
        <v>34.4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2.9057480980557902E-2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506.46</v>
      </c>
      <c r="AA3207" s="11">
        <f t="shared" si="109"/>
        <v>72.400000000000006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1.3821427161078861E-2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364.47</v>
      </c>
      <c r="AA3208" s="11">
        <f t="shared" si="109"/>
        <v>91.1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1.0974840178889894E-2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350.48</v>
      </c>
      <c r="AA3209" s="11">
        <f t="shared" si="109"/>
        <v>-11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-9.1303355398310887E-2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501.65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358.63</v>
      </c>
      <c r="AA3211" s="11">
        <f t="shared" si="109"/>
        <v>-35.9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-2.7883891475894377E-2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308.67</v>
      </c>
      <c r="AA3212" s="11">
        <f t="shared" si="109"/>
        <v>154.30000000000001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6.4794116694204167E-3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708.07</v>
      </c>
      <c r="AA3213" s="11">
        <f t="shared" si="109"/>
        <v>101.2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9.8860282175491122E-3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773.75</v>
      </c>
      <c r="AA3214" s="11">
        <f t="shared" si="109"/>
        <v>59.5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1.6801292407108238E-2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292.20999999999998</v>
      </c>
      <c r="AA3215" s="11">
        <f t="shared" si="109"/>
        <v>97.4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1.026658909688238E-2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289.76</v>
      </c>
      <c r="AA3216" s="11">
        <f t="shared" si="109"/>
        <v>72.400000000000006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1.3804527885146328E-2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459.17</v>
      </c>
      <c r="AA3217" s="11">
        <f t="shared" si="109"/>
        <v>14.3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6.9690964130931898E-2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490</v>
      </c>
      <c r="AA3218" s="11">
        <f t="shared" si="109"/>
        <v>20.399999999999999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4.8979591836734691E-2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221.66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578.08000000000004</v>
      </c>
      <c r="AA3220" s="11">
        <f t="shared" si="109"/>
        <v>38.5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2.5947965679490727E-2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255.48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246.52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530.49</v>
      </c>
      <c r="AA3224" s="11">
        <f t="shared" si="109"/>
        <v>106.1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9.4252483552941611E-3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298.98</v>
      </c>
      <c r="AA3225" s="11">
        <f t="shared" si="109"/>
        <v>59.8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1.672352665730149E-2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378.56</v>
      </c>
      <c r="AA3226" s="11">
        <f t="shared" si="109"/>
        <v>34.4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2.9057480980557902E-2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506.46</v>
      </c>
      <c r="AA3227" s="11">
        <f t="shared" si="109"/>
        <v>84.4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1.1846937566639024E-2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364.47</v>
      </c>
      <c r="AA3228" s="11">
        <f t="shared" si="109"/>
        <v>121.5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8.2311301341674199E-3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350.48</v>
      </c>
      <c r="AA3229" s="11">
        <f t="shared" si="109"/>
        <v>-10.3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-9.7009815110705319E-2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501.65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308.67</v>
      </c>
      <c r="AA3231" s="11">
        <f t="shared" si="109"/>
        <v>154.30000000000001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6.4794116694204167E-3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708.07</v>
      </c>
      <c r="AA3232" s="11">
        <f t="shared" si="109"/>
        <v>88.5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1.129831796291327E-2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773.75</v>
      </c>
      <c r="AA3233" s="11">
        <f t="shared" si="109"/>
        <v>70.3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1.4216478190630048E-2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528.34</v>
      </c>
      <c r="AA3234" s="11">
        <f t="shared" si="109"/>
        <v>176.1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5.6781617897565962E-3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292.20999999999998</v>
      </c>
      <c r="AA3236" s="11">
        <f t="shared" si="109"/>
        <v>-41.7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-2.3955374559392218E-2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207.94</v>
      </c>
      <c r="AA3237" s="11">
        <f t="shared" si="109"/>
        <v>69.3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1.4427238626526883E-2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333.37</v>
      </c>
      <c r="AA3238" s="11">
        <f t="shared" si="109"/>
        <v>-47.6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-2.0997690254072051E-2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202.16</v>
      </c>
      <c r="AA3239" s="11">
        <f t="shared" si="109"/>
        <v>-202.2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-4.9465769687376338E-3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326.99</v>
      </c>
      <c r="AA3240" s="11">
        <f t="shared" si="109"/>
        <v>-29.7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-3.3640172482338908E-2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289.76</v>
      </c>
      <c r="AA3241" s="11">
        <f t="shared" si="109"/>
        <v>48.3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2.0706791827719492E-2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459.17</v>
      </c>
      <c r="AA3242" s="11">
        <f t="shared" si="109"/>
        <v>27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3.7023324694557568E-2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490</v>
      </c>
      <c r="AA3243" s="11">
        <f t="shared" si="109"/>
        <v>21.3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4.6938775510204082E-2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221.66</v>
      </c>
      <c r="AA3244" s="11">
        <f t="shared" si="109"/>
        <v>31.7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3.1579897139763599E-2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578.08000000000004</v>
      </c>
      <c r="AA3245" s="11">
        <f t="shared" si="109"/>
        <v>17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5.8815388873512314E-2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255.48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246.52</v>
      </c>
      <c r="AA3248" s="11">
        <f t="shared" si="109"/>
        <v>246.5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4.0564660068148628E-3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530.49</v>
      </c>
      <c r="AA3249" s="11">
        <f t="shared" si="109"/>
        <v>29.5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3.3930894079058985E-2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298.98</v>
      </c>
      <c r="AA3250" s="11">
        <f t="shared" si="109"/>
        <v>27.2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3.679175864606328E-2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378.56</v>
      </c>
      <c r="AA3251" s="11">
        <f t="shared" si="109"/>
        <v>18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5.5473372781065088E-2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506.46</v>
      </c>
      <c r="AA3252" s="11">
        <f t="shared" si="109"/>
        <v>33.799999999999997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2.9617343916597559E-2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364.47</v>
      </c>
      <c r="AA3253" s="11">
        <f t="shared" si="109"/>
        <v>24.3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4.1155650670837103E-2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350.48</v>
      </c>
      <c r="AA3254" s="11">
        <f t="shared" si="109"/>
        <v>-11.3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-8.8450125542113664E-2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501.65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358.63</v>
      </c>
      <c r="AA3256" s="11">
        <f t="shared" si="109"/>
        <v>-179.3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-5.5767782951788754E-3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308.67</v>
      </c>
      <c r="AA3257" s="11">
        <f t="shared" si="109"/>
        <v>23.7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4.2116175851232708E-2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708.07</v>
      </c>
      <c r="AA3258" s="11">
        <f t="shared" si="109"/>
        <v>26.2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3.8131823124832286E-2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773.75</v>
      </c>
      <c r="AA3259" s="11">
        <f t="shared" si="109"/>
        <v>45.5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2.197092084006462E-2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528.34</v>
      </c>
      <c r="AA3260" s="11">
        <f t="shared" si="109"/>
        <v>35.200000000000003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2.8390808948782979E-2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207.94</v>
      </c>
      <c r="AA3262" s="11">
        <f t="shared" si="109"/>
        <v>23.1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4.328171587958065E-2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202.16</v>
      </c>
      <c r="AA3263" s="11">
        <f t="shared" si="109"/>
        <v>-202.2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-4.9465769687376338E-3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289.76</v>
      </c>
      <c r="AA3264" s="11">
        <f t="shared" si="109"/>
        <v>41.4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2.4157923799006074E-2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459.17</v>
      </c>
      <c r="AA3265" s="11">
        <f t="shared" si="109"/>
        <v>7.4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0.13502624300368055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490</v>
      </c>
      <c r="AA3266" s="11">
        <f t="shared" si="109"/>
        <v>25.8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3.8775510204081633E-2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221.66</v>
      </c>
      <c r="AA3267" s="11">
        <f t="shared" ref="AA3267:AA3330" si="112">ROUND(IFERROR(Z3267/M3267,0),1)</f>
        <v>110.8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9.0228277542181729E-3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578.08000000000004</v>
      </c>
      <c r="AA3268" s="11">
        <f t="shared" si="112"/>
        <v>28.9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3.4597287572654303E-2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255.48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246.52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530.49</v>
      </c>
      <c r="AA3272" s="11">
        <f t="shared" si="112"/>
        <v>44.2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2.2620596052705989E-2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298.98</v>
      </c>
      <c r="AA3273" s="11">
        <f t="shared" si="112"/>
        <v>33.200000000000003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3.0102347983142683E-2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378.56</v>
      </c>
      <c r="AA3274" s="11">
        <f t="shared" si="112"/>
        <v>94.6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1.0566356720202874E-2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322.48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506.46</v>
      </c>
      <c r="AA3276" s="11">
        <f t="shared" si="112"/>
        <v>50.6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1.9744895944398374E-2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364.47</v>
      </c>
      <c r="AA3277" s="11">
        <f t="shared" si="112"/>
        <v>72.900000000000006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1.3718550223612368E-2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350.48</v>
      </c>
      <c r="AA3278" s="11">
        <f t="shared" si="112"/>
        <v>-20.6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-4.850490755535266E-2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501.65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358.63</v>
      </c>
      <c r="AA3280" s="11">
        <f t="shared" si="112"/>
        <v>-179.3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-5.5767782951788754E-3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260.82</v>
      </c>
      <c r="AA3281" s="11">
        <f t="shared" si="112"/>
        <v>-130.4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-7.6681236101525958E-3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308.67</v>
      </c>
      <c r="AA3282" s="11">
        <f t="shared" si="112"/>
        <v>38.6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2.5917646677681667E-2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708.07</v>
      </c>
      <c r="AA3283" s="11">
        <f t="shared" si="112"/>
        <v>41.7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2.4008925671190701E-2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773.75</v>
      </c>
      <c r="AA3284" s="11">
        <f t="shared" si="112"/>
        <v>48.4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2.0678513731825526E-2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528.34</v>
      </c>
      <c r="AA3285" s="11">
        <f t="shared" si="112"/>
        <v>75.5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1.3249044176098724E-2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292.20999999999998</v>
      </c>
      <c r="AA3287" s="11">
        <f t="shared" si="112"/>
        <v>146.1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6.8443927312549198E-3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207.94</v>
      </c>
      <c r="AA3288" s="11">
        <f t="shared" si="112"/>
        <v>207.9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4.8090795421756273E-3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289.76</v>
      </c>
      <c r="AA3289" s="11">
        <f t="shared" si="112"/>
        <v>48.3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2.0706791827719492E-2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459.17</v>
      </c>
      <c r="AA3290" s="11">
        <f t="shared" si="112"/>
        <v>11.2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8.9291547792756498E-2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490</v>
      </c>
      <c r="AA3291" s="11">
        <f t="shared" si="112"/>
        <v>32.700000000000003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3.0612244897959183E-2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221.66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578.08000000000004</v>
      </c>
      <c r="AA3293" s="11">
        <f t="shared" si="112"/>
        <v>44.5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2.2488236922225294E-2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255.48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246.52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530.49</v>
      </c>
      <c r="AA3297" s="11">
        <f t="shared" si="112"/>
        <v>-530.5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-1.8850496710588324E-3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298.98</v>
      </c>
      <c r="AA3298" s="11">
        <f t="shared" si="112"/>
        <v>37.4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2.6757642651682387E-2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378.56</v>
      </c>
      <c r="AA3299" s="11">
        <f t="shared" si="112"/>
        <v>37.9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2.6415891800507185E-2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322.48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385.8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506.46</v>
      </c>
      <c r="AA3302" s="11">
        <f t="shared" si="112"/>
        <v>72.400000000000006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1.3821427161078861E-2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421.3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364.47</v>
      </c>
      <c r="AA3304" s="11">
        <f t="shared" si="112"/>
        <v>121.5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8.2311301341674199E-3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350.48</v>
      </c>
      <c r="AA3305" s="11">
        <f t="shared" si="112"/>
        <v>-12.1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-8.2743665829719232E-2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501.65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358.63</v>
      </c>
      <c r="AA3307" s="11">
        <f t="shared" si="112"/>
        <v>-35.9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-2.7883891475894377E-2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260.82</v>
      </c>
      <c r="AA3308" s="11">
        <f t="shared" si="112"/>
        <v>-260.8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-3.8340618050762979E-3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308.67</v>
      </c>
      <c r="AA3309" s="11">
        <f t="shared" si="112"/>
        <v>77.2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1.2958823338840833E-2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708.07</v>
      </c>
      <c r="AA3310" s="11">
        <f t="shared" si="112"/>
        <v>70.8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1.4122897453641588E-2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773.75</v>
      </c>
      <c r="AA3311" s="11">
        <f t="shared" si="112"/>
        <v>59.5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1.6801292407108238E-2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528.34</v>
      </c>
      <c r="AA3312" s="11">
        <f t="shared" si="112"/>
        <v>105.7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9.4636029829276592E-3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292.20999999999998</v>
      </c>
      <c r="AA3314" s="11">
        <f t="shared" si="112"/>
        <v>-58.4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-1.7110981828137299E-2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207.94</v>
      </c>
      <c r="AA3315" s="11">
        <f t="shared" si="112"/>
        <v>-52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-1.9236318168702509E-2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333.37</v>
      </c>
      <c r="AA3316" s="11">
        <f t="shared" si="112"/>
        <v>-37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-2.6997030326664066E-2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202.16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289.76</v>
      </c>
      <c r="AA3318" s="11">
        <f t="shared" si="112"/>
        <v>48.3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2.0706791827719492E-2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459.17</v>
      </c>
      <c r="AA3319" s="11">
        <f t="shared" si="112"/>
        <v>14.3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6.9690964130931898E-2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490</v>
      </c>
      <c r="AA3320" s="11">
        <f t="shared" si="112"/>
        <v>32.700000000000003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3.0612244897959183E-2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221.66</v>
      </c>
      <c r="AA3321" s="11">
        <f t="shared" si="112"/>
        <v>221.7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4.5114138771090865E-3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578.08000000000004</v>
      </c>
      <c r="AA3322" s="11">
        <f t="shared" si="112"/>
        <v>57.8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1.7298643786327152E-2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255.48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246.52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530.49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298.98</v>
      </c>
      <c r="AA3327" s="11">
        <f t="shared" si="112"/>
        <v>49.8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2.006823198876179E-2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322.48</v>
      </c>
      <c r="AA3328" s="11">
        <f t="shared" si="112"/>
        <v>322.5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3.1009675018605805E-3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385.8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506.46</v>
      </c>
      <c r="AA3330" s="11">
        <f t="shared" si="112"/>
        <v>63.3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1.57959167555187E-2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421.3</v>
      </c>
      <c r="AA3331" s="11">
        <f t="shared" ref="AA3331:AA3394" si="115">ROUND(IFERROR(Z3331/M3331,0),1)</f>
        <v>421.3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2.3736055067647755E-3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364.47</v>
      </c>
      <c r="AA3332" s="11">
        <f t="shared" si="115"/>
        <v>91.1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1.0974840178889894E-2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350.48</v>
      </c>
      <c r="AA3333" s="11">
        <f t="shared" si="115"/>
        <v>-11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-9.1303355398310887E-2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501.65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358.63</v>
      </c>
      <c r="AA3335" s="11">
        <f t="shared" si="115"/>
        <v>-27.6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-3.6249058918662688E-2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260.82</v>
      </c>
      <c r="AA3336" s="11">
        <f t="shared" si="115"/>
        <v>-260.8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-3.8340618050762979E-3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308.67</v>
      </c>
      <c r="AA3337" s="11">
        <f t="shared" si="115"/>
        <v>102.9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9.7191175041306237E-3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708.07</v>
      </c>
      <c r="AA3338" s="11">
        <f t="shared" si="115"/>
        <v>101.2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9.8860282175491122E-3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773.75</v>
      </c>
      <c r="AA3339" s="11">
        <f t="shared" si="115"/>
        <v>64.5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1.5508885298869143E-2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528.34</v>
      </c>
      <c r="AA3340" s="11">
        <f t="shared" si="115"/>
        <v>105.7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9.4636029829276592E-3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207.94</v>
      </c>
      <c r="AA3342" s="11">
        <f t="shared" si="115"/>
        <v>-52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-1.9236318168702509E-2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333.37</v>
      </c>
      <c r="AA3343" s="11">
        <f t="shared" si="115"/>
        <v>-41.7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-2.3997360290368058E-2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202.16</v>
      </c>
      <c r="AA3344" s="11">
        <f t="shared" si="115"/>
        <v>-202.2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-4.9465769687376338E-3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326.99</v>
      </c>
      <c r="AA3345" s="11">
        <f t="shared" si="115"/>
        <v>-163.5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-6.1163949967888926E-3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289.76</v>
      </c>
      <c r="AA3346" s="11">
        <f t="shared" si="115"/>
        <v>58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1.725565985643291E-2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459.17</v>
      </c>
      <c r="AA3347" s="11">
        <f t="shared" si="115"/>
        <v>45.9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2.1778426290916218E-2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490</v>
      </c>
      <c r="AA3348" s="11">
        <f t="shared" si="115"/>
        <v>32.700000000000003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3.0612244897959183E-2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221.66</v>
      </c>
      <c r="AA3349" s="11">
        <f t="shared" si="115"/>
        <v>31.7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3.1579897139763599E-2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578.08000000000004</v>
      </c>
      <c r="AA3350" s="11">
        <f t="shared" si="115"/>
        <v>16.5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6.0545253252145027E-2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255.48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246.52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530.49</v>
      </c>
      <c r="AA3354" s="11">
        <f t="shared" si="115"/>
        <v>21.2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4.7126241776470811E-2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298.98</v>
      </c>
      <c r="AA3355" s="11">
        <f t="shared" si="115"/>
        <v>24.9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4.013646397752358E-2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378.56</v>
      </c>
      <c r="AA3356" s="11">
        <f t="shared" si="115"/>
        <v>15.8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6.3398140321217239E-2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322.48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385.8</v>
      </c>
      <c r="AA3358" s="11">
        <f t="shared" si="115"/>
        <v>-385.8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-2.592016588906169E-3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506.46</v>
      </c>
      <c r="AA3359" s="11">
        <f t="shared" si="115"/>
        <v>28.1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3.5540812699917074E-2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421.3</v>
      </c>
      <c r="AA3360" s="11">
        <f t="shared" si="115"/>
        <v>140.4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7.120816520294327E-3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364.47</v>
      </c>
      <c r="AA3361" s="11">
        <f t="shared" si="115"/>
        <v>15.2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6.5849041073339359E-2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350.48</v>
      </c>
      <c r="AA3362" s="11">
        <f t="shared" si="115"/>
        <v>-12.1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-8.2743665829719232E-2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501.65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358.63</v>
      </c>
      <c r="AA3364" s="11">
        <f t="shared" si="115"/>
        <v>-71.7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-1.3941945737947188E-2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260.82</v>
      </c>
      <c r="AA3365" s="11">
        <f t="shared" si="115"/>
        <v>-17.399999999999999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-5.7510927076144469E-2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308.67</v>
      </c>
      <c r="AA3366" s="11">
        <f t="shared" si="115"/>
        <v>20.6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4.859558752065312E-2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708.07</v>
      </c>
      <c r="AA3367" s="11">
        <f t="shared" si="115"/>
        <v>21.5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4.6605561597017238E-2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773.75</v>
      </c>
      <c r="AA3368" s="11">
        <f t="shared" si="115"/>
        <v>36.799999999999997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2.7140549273021002E-2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528.34</v>
      </c>
      <c r="AA3369" s="11">
        <f t="shared" si="115"/>
        <v>31.1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3.2176250141954042E-2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292.20999999999998</v>
      </c>
      <c r="AA3371" s="11">
        <f t="shared" si="115"/>
        <v>18.3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5.4755141850039359E-2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207.94</v>
      </c>
      <c r="AA3372" s="11">
        <f t="shared" si="115"/>
        <v>52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1.9236318168702509E-2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333.37</v>
      </c>
      <c r="AA3373" s="11">
        <f t="shared" si="115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9.2989771125176229E-2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202.16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326.99</v>
      </c>
      <c r="AA3375" s="11">
        <f t="shared" si="115"/>
        <v>81.7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1.2232789993577785E-2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289.76</v>
      </c>
      <c r="AA3376" s="11">
        <f t="shared" si="115"/>
        <v>41.4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2.4157923799006074E-2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459.17</v>
      </c>
      <c r="AA3377" s="11">
        <f t="shared" si="115"/>
        <v>7.2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0.1393819282618638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490</v>
      </c>
      <c r="AA3378" s="11">
        <f t="shared" si="115"/>
        <v>35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2.8571428571428571E-2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221.66</v>
      </c>
      <c r="AA3379" s="11">
        <f t="shared" si="115"/>
        <v>73.900000000000006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1.3534241631327259E-2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578.08000000000004</v>
      </c>
      <c r="AA3380" s="11">
        <f t="shared" si="115"/>
        <v>23.1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4.3246609465817876E-2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255.48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246.52</v>
      </c>
      <c r="AA3383" s="11">
        <f t="shared" si="115"/>
        <v>41.1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2.4338796040889177E-2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530.49</v>
      </c>
      <c r="AA3384" s="11">
        <f t="shared" si="115"/>
        <v>106.1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9.4252483552941611E-3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298.98</v>
      </c>
      <c r="AA3385" s="11">
        <f t="shared" si="115"/>
        <v>42.7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2.3412937320222087E-2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378.56</v>
      </c>
      <c r="AA3386" s="11">
        <f t="shared" si="115"/>
        <v>23.7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4.2265426880811495E-2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322.48</v>
      </c>
      <c r="AA3387" s="11">
        <f t="shared" si="115"/>
        <v>-322.5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-3.1009675018605805E-3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385.8</v>
      </c>
      <c r="AA3388" s="11">
        <f t="shared" si="115"/>
        <v>-385.8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-2.592016588906169E-3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506.46</v>
      </c>
      <c r="AA3389" s="11">
        <f t="shared" si="115"/>
        <v>42.2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2.3693875133278048E-2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421.3</v>
      </c>
      <c r="AA3390" s="11">
        <f t="shared" si="115"/>
        <v>140.4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7.120816520294327E-3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364.47</v>
      </c>
      <c r="AA3391" s="11">
        <f t="shared" si="115"/>
        <v>19.2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5.2130490849726999E-2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350.48</v>
      </c>
      <c r="AA3392" s="11">
        <f t="shared" si="115"/>
        <v>-12.1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-8.2743665829719232E-2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501.65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358.63</v>
      </c>
      <c r="AA3394" s="11">
        <f t="shared" si="115"/>
        <v>-32.6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-3.0672280623483813E-2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260.82</v>
      </c>
      <c r="AA3395" s="11">
        <f t="shared" ref="AA3395:AA3458" si="118">ROUND(IFERROR(Z3395/M3395,0),1)</f>
        <v>-130.4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-7.6681236101525958E-3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308.67</v>
      </c>
      <c r="AA3396" s="11">
        <f t="shared" si="118"/>
        <v>34.299999999999997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2.9157352512391873E-2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708.07</v>
      </c>
      <c r="AA3397" s="11">
        <f t="shared" si="118"/>
        <v>33.700000000000003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2.9658084652647337E-2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773.75</v>
      </c>
      <c r="AA3398" s="11">
        <f t="shared" si="118"/>
        <v>43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2.3263327948303717E-2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528.34</v>
      </c>
      <c r="AA3399" s="11">
        <f t="shared" si="118"/>
        <v>40.6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2.4605367755611916E-2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292.20999999999998</v>
      </c>
      <c r="AA3401" s="11">
        <f t="shared" si="118"/>
        <v>41.7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2.3955374559392218E-2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207.94</v>
      </c>
      <c r="AA3402" s="11">
        <f t="shared" si="118"/>
        <v>-104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-9.6181590843512545E-3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215.88</v>
      </c>
      <c r="AA3403" s="11">
        <f t="shared" si="118"/>
        <v>-43.2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-2.3161015378914213E-2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333.37</v>
      </c>
      <c r="AA3404" s="11">
        <f t="shared" si="118"/>
        <v>19.600000000000001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5.0994390617032127E-2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202.16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326.99</v>
      </c>
      <c r="AA3406" s="11">
        <f t="shared" si="118"/>
        <v>109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9.1745924951833393E-3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589.53</v>
      </c>
      <c r="AA3407" s="11">
        <f t="shared" si="118"/>
        <v>98.3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1.017759910437128E-2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560.66999999999996</v>
      </c>
      <c r="AA3408" s="11">
        <f t="shared" si="118"/>
        <v>-80.099999999999994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-1.2485062514491592E-2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289.76</v>
      </c>
      <c r="AA3409" s="11">
        <f t="shared" si="118"/>
        <v>36.200000000000003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2.7609055770292656E-2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459.17</v>
      </c>
      <c r="AA3410" s="11">
        <f t="shared" si="118"/>
        <v>10.199999999999999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9.8002918309122986E-2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490</v>
      </c>
      <c r="AA3411" s="11">
        <f t="shared" si="118"/>
        <v>40.799999999999997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2.4489795918367346E-2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221.66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578.08000000000004</v>
      </c>
      <c r="AA3413" s="11">
        <f t="shared" si="118"/>
        <v>32.1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3.113755881538887E-2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255.48</v>
      </c>
      <c r="AA3415" s="11">
        <f t="shared" si="118"/>
        <v>255.5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3.9142007202129323E-3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246.52</v>
      </c>
      <c r="AA3416" s="11">
        <f t="shared" si="118"/>
        <v>61.6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1.6225864027259451E-2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530.49</v>
      </c>
      <c r="AA3417" s="11">
        <f t="shared" si="118"/>
        <v>88.4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1.1310298026352994E-2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298.98</v>
      </c>
      <c r="AA3418" s="11">
        <f t="shared" si="118"/>
        <v>42.7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2.3412937320222087E-2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378.56</v>
      </c>
      <c r="AA3419" s="11">
        <f t="shared" si="118"/>
        <v>31.5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3.1699070160608619E-2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322.48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385.8</v>
      </c>
      <c r="AA3421" s="11">
        <f t="shared" si="118"/>
        <v>-385.8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-2.592016588906169E-3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506.46</v>
      </c>
      <c r="AA3422" s="11">
        <f t="shared" si="118"/>
        <v>101.3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9.8724479721991869E-3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421.3</v>
      </c>
      <c r="AA3423" s="11">
        <f t="shared" si="118"/>
        <v>140.4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7.120816520294327E-3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364.47</v>
      </c>
      <c r="AA3424" s="11">
        <f t="shared" si="118"/>
        <v>26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3.8411940626114631E-2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501.65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358.63</v>
      </c>
      <c r="AA3426" s="11">
        <f t="shared" si="118"/>
        <v>-22.4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-4.4614226361431003E-2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260.82</v>
      </c>
      <c r="AA3427" s="11">
        <f t="shared" si="118"/>
        <v>-52.2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-1.9170309025381489E-2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308.67</v>
      </c>
      <c r="AA3428" s="11">
        <f t="shared" si="118"/>
        <v>51.4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1.9438235008261247E-2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708.07</v>
      </c>
      <c r="AA3429" s="11">
        <f t="shared" si="118"/>
        <v>41.7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2.4008925671190701E-2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773.75</v>
      </c>
      <c r="AA3430" s="11">
        <f t="shared" si="118"/>
        <v>48.4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2.0678513731825526E-2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528.34</v>
      </c>
      <c r="AA3431" s="11">
        <f t="shared" si="118"/>
        <v>40.6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2.4605367755611916E-2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292.20999999999998</v>
      </c>
      <c r="AA3433" s="11">
        <f t="shared" si="118"/>
        <v>-146.1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-6.8443927312549198E-3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262.06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207.94</v>
      </c>
      <c r="AA3435" s="11">
        <f t="shared" si="118"/>
        <v>-207.9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-4.8090795421756273E-3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215.88</v>
      </c>
      <c r="AA3436" s="11">
        <f t="shared" si="118"/>
        <v>-54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-1.8528812303131369E-2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333.37</v>
      </c>
      <c r="AA3437" s="11">
        <f t="shared" si="118"/>
        <v>37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2.6997030326664066E-2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202.16</v>
      </c>
      <c r="AA3438" s="11">
        <f t="shared" si="118"/>
        <v>-202.2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-4.9465769687376338E-3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326.99</v>
      </c>
      <c r="AA3439" s="11">
        <f t="shared" si="118"/>
        <v>327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3.0581974983944463E-3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289.76</v>
      </c>
      <c r="AA3440" s="11">
        <f t="shared" si="118"/>
        <v>41.4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2.4157923799006074E-2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459.17</v>
      </c>
      <c r="AA3441" s="11">
        <f t="shared" si="118"/>
        <v>17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5.8801750985473786E-2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490</v>
      </c>
      <c r="AA3442" s="11">
        <f t="shared" si="118"/>
        <v>37.700000000000003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2.6530612244897958E-2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221.66</v>
      </c>
      <c r="AA3443" s="11">
        <f t="shared" si="118"/>
        <v>221.7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4.5114138771090865E-3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578.08000000000004</v>
      </c>
      <c r="AA3444" s="11">
        <f t="shared" si="118"/>
        <v>41.3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2.4218101300858011E-2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255.48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246.52</v>
      </c>
      <c r="AA3447" s="11">
        <f t="shared" si="118"/>
        <v>35.200000000000003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2.839526204770404E-2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530.49</v>
      </c>
      <c r="AA3448" s="11">
        <f t="shared" si="118"/>
        <v>265.2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3.7700993421176648E-3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298.98</v>
      </c>
      <c r="AA3449" s="11">
        <f t="shared" si="118"/>
        <v>37.4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2.6757642651682387E-2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378.56</v>
      </c>
      <c r="AA3450" s="11">
        <f t="shared" si="118"/>
        <v>34.4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2.9057480980557902E-2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322.48</v>
      </c>
      <c r="AA3451" s="11">
        <f t="shared" si="118"/>
        <v>-322.5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-3.1009675018605805E-3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385.8</v>
      </c>
      <c r="AA3452" s="11">
        <f t="shared" si="118"/>
        <v>-385.8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-2.592016588906169E-3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506.46</v>
      </c>
      <c r="AA3453" s="11">
        <f t="shared" si="118"/>
        <v>101.3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9.8724479721991869E-3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421.3</v>
      </c>
      <c r="AA3454" s="11">
        <f t="shared" si="118"/>
        <v>140.4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7.120816520294327E-3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364.47</v>
      </c>
      <c r="AA3455" s="11">
        <f t="shared" si="118"/>
        <v>22.8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4.3899360715559575E-2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501.65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358.63</v>
      </c>
      <c r="AA3457" s="11">
        <f t="shared" si="118"/>
        <v>-22.4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-4.4614226361431003E-2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260.82</v>
      </c>
      <c r="AA3458" s="11">
        <f t="shared" si="118"/>
        <v>-52.2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-1.9170309025381489E-2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308.67</v>
      </c>
      <c r="AA3459" s="11">
        <f t="shared" ref="AA3459:AA3522" si="121">ROUND(IFERROR(Z3459/M3459,0),1)</f>
        <v>61.7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1.6198529173551041E-2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708.07</v>
      </c>
      <c r="AA3460" s="11">
        <f t="shared" si="121"/>
        <v>64.400000000000006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1.5535187199005747E-2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773.75</v>
      </c>
      <c r="AA3461" s="11">
        <f t="shared" si="121"/>
        <v>48.4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2.0678513731825526E-2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528.34</v>
      </c>
      <c r="AA3462" s="11">
        <f t="shared" si="121"/>
        <v>58.7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1.7034485369269787E-2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259.39999999999998</v>
      </c>
      <c r="AA3464" s="11">
        <f t="shared" si="121"/>
        <v>-51.9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-1.9275250578257519E-2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292.20999999999998</v>
      </c>
      <c r="AA3465" s="11">
        <f t="shared" si="121"/>
        <v>-73.099999999999994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-1.368878546250984E-2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262.06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207.94</v>
      </c>
      <c r="AA3467" s="11">
        <f t="shared" si="121"/>
        <v>-52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-1.9236318168702509E-2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270.56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333.37</v>
      </c>
      <c r="AA3469" s="11">
        <f t="shared" si="121"/>
        <v>37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2.6997030326664066E-2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202.16</v>
      </c>
      <c r="AA3470" s="11">
        <f t="shared" si="121"/>
        <v>-202.2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-4.9465769687376338E-3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326.99</v>
      </c>
      <c r="AA3471" s="11">
        <f t="shared" si="121"/>
        <v>163.5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6.1163949967888926E-3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203.96</v>
      </c>
      <c r="AA3472" s="11">
        <f t="shared" si="121"/>
        <v>204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4.9029221415963914E-3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289.76</v>
      </c>
      <c r="AA3473" s="11">
        <f t="shared" si="121"/>
        <v>22.3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4.4864715626725567E-2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459.17</v>
      </c>
      <c r="AA3474" s="11">
        <f t="shared" si="121"/>
        <v>57.4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1.7422741032732975E-2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490</v>
      </c>
      <c r="AA3475" s="11">
        <f t="shared" si="121"/>
        <v>30.6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3.2653061224489799E-2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221.66</v>
      </c>
      <c r="AA3476" s="11">
        <f t="shared" si="121"/>
        <v>73.900000000000006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1.3534241631327259E-2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578.08000000000004</v>
      </c>
      <c r="AA3477" s="11">
        <f t="shared" si="121"/>
        <v>16.5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6.0545253252145027E-2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255.48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246.52</v>
      </c>
      <c r="AA3480" s="11">
        <f t="shared" si="121"/>
        <v>8.1999999999999993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0.12169398020444588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530.49</v>
      </c>
      <c r="AA3481" s="11">
        <f t="shared" si="121"/>
        <v>176.8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5.6551490131764972E-3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298.98</v>
      </c>
      <c r="AA3482" s="11">
        <f t="shared" si="121"/>
        <v>8.3000000000000007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0.12040939193257073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378.56</v>
      </c>
      <c r="AA3483" s="11">
        <f t="shared" si="121"/>
        <v>29.1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3.4340659340659344E-2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322.48</v>
      </c>
      <c r="AA3484" s="11">
        <f t="shared" si="121"/>
        <v>-322.5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-3.1009675018605805E-3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385.8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506.46</v>
      </c>
      <c r="AA3486" s="11">
        <f t="shared" si="121"/>
        <v>42.2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2.3693875133278048E-2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421.3</v>
      </c>
      <c r="AA3487" s="11">
        <f t="shared" si="121"/>
        <v>210.7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4.7472110135295511E-3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364.47</v>
      </c>
      <c r="AA3488" s="11">
        <f t="shared" si="121"/>
        <v>11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9.0542431475841623E-2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501.65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358.63</v>
      </c>
      <c r="AA3490" s="11">
        <f t="shared" si="121"/>
        <v>-44.8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-2.2307113180715502E-2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260.82</v>
      </c>
      <c r="AA3491" s="11">
        <f t="shared" si="121"/>
        <v>10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9.968560693198375E-2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308.67</v>
      </c>
      <c r="AA3492" s="11">
        <f t="shared" si="121"/>
        <v>51.4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1.9438235008261247E-2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708.07</v>
      </c>
      <c r="AA3493" s="11">
        <f t="shared" si="121"/>
        <v>59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1.6947476944369905E-2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773.75</v>
      </c>
      <c r="AA3494" s="11">
        <f t="shared" si="121"/>
        <v>35.200000000000003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2.8432956381260095E-2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528.34</v>
      </c>
      <c r="AA3495" s="11">
        <f t="shared" si="121"/>
        <v>22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4.542529431805277E-2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292.20999999999998</v>
      </c>
      <c r="AA3497" s="11">
        <f t="shared" si="121"/>
        <v>26.6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3.7644160021902059E-2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207.94</v>
      </c>
      <c r="AA3498" s="11">
        <f t="shared" si="121"/>
        <v>20.8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4.8090795421756274E-2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215.88</v>
      </c>
      <c r="AA3499" s="11">
        <f t="shared" si="121"/>
        <v>-36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-2.7793218454697056E-2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333.37</v>
      </c>
      <c r="AA3500" s="11">
        <f t="shared" si="121"/>
        <v>11.1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8.9990101088880226E-2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396.03</v>
      </c>
      <c r="AA3501" s="11">
        <f t="shared" si="121"/>
        <v>396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2.5250612327348942E-3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202.16</v>
      </c>
      <c r="AA3502" s="11">
        <f t="shared" si="121"/>
        <v>-202.2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-4.9465769687376338E-3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326.99</v>
      </c>
      <c r="AA3503" s="11">
        <f t="shared" si="121"/>
        <v>81.7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1.2232789993577785E-2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203.96</v>
      </c>
      <c r="AA3504" s="11">
        <f t="shared" si="121"/>
        <v>102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9.8058442831927828E-3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589.53</v>
      </c>
      <c r="AA3505" s="11">
        <f t="shared" si="121"/>
        <v>73.7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1.3570132139161705E-2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560.66999999999996</v>
      </c>
      <c r="AA3506" s="11">
        <f t="shared" si="121"/>
        <v>-560.70000000000005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-1.7835803592130845E-3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701.26</v>
      </c>
      <c r="AA3507" s="11">
        <f t="shared" si="121"/>
        <v>18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5.5614180189943817E-2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289.76</v>
      </c>
      <c r="AA3508" s="11">
        <f t="shared" si="121"/>
        <v>20.7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4.8315847598012149E-2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459.17</v>
      </c>
      <c r="AA3509" s="11">
        <f t="shared" si="121"/>
        <v>51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1.9600583661824596E-2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490</v>
      </c>
      <c r="AA3510" s="11">
        <f t="shared" si="121"/>
        <v>40.799999999999997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2.4489795918367346E-2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221.66</v>
      </c>
      <c r="AA3511" s="11">
        <f t="shared" si="121"/>
        <v>110.8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9.0228277542181729E-3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578.08000000000004</v>
      </c>
      <c r="AA3512" s="11">
        <f t="shared" si="121"/>
        <v>25.1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3.978688070855245E-2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255.48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246.52</v>
      </c>
      <c r="AA3515" s="11">
        <f t="shared" si="121"/>
        <v>10.3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9.7355184163556707E-2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530.49</v>
      </c>
      <c r="AA3516" s="11">
        <f t="shared" si="121"/>
        <v>75.8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1.3195347697411826E-2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298.98</v>
      </c>
      <c r="AA3517" s="11">
        <f t="shared" si="121"/>
        <v>19.899999999999999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5.0170579971904473E-2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378.56</v>
      </c>
      <c r="AA3518" s="11">
        <f t="shared" si="121"/>
        <v>37.9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2.6415891800507185E-2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322.48</v>
      </c>
      <c r="AA3519" s="11">
        <f t="shared" si="121"/>
        <v>-322.5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-3.1009675018605805E-3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385.8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506.46</v>
      </c>
      <c r="AA3521" s="11">
        <f t="shared" si="121"/>
        <v>168.8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5.923468783319512E-3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421.3</v>
      </c>
      <c r="AA3522" s="11">
        <f t="shared" si="121"/>
        <v>210.7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4.7472110135295511E-3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364.47</v>
      </c>
      <c r="AA3523" s="11">
        <f t="shared" ref="AA3523:AA3586" si="124">ROUND(IFERROR(Z3523/M3523,0),1)</f>
        <v>20.2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4.9386780805004526E-2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499.48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526.53</v>
      </c>
      <c r="AA3525" s="11">
        <f t="shared" si="124"/>
        <v>29.3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3.4186086262891005E-2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501.65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358.63</v>
      </c>
      <c r="AA3527" s="11">
        <f t="shared" si="124"/>
        <v>-32.6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-3.0672280623483813E-2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260.82</v>
      </c>
      <c r="AA3528" s="11">
        <f t="shared" si="124"/>
        <v>-52.2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-1.9170309025381489E-2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308.67</v>
      </c>
      <c r="AA3529" s="11">
        <f t="shared" si="124"/>
        <v>51.4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1.9438235008261247E-2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708.07</v>
      </c>
      <c r="AA3530" s="11">
        <f t="shared" si="124"/>
        <v>78.7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1.2710607708277429E-2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773.75</v>
      </c>
      <c r="AA3531" s="11">
        <f t="shared" si="124"/>
        <v>36.799999999999997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2.7140549273021002E-2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528.34</v>
      </c>
      <c r="AA3532" s="11">
        <f t="shared" si="124"/>
        <v>29.4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3.4068970738539574E-2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259.39999999999998</v>
      </c>
      <c r="AA3534" s="11">
        <f t="shared" si="124"/>
        <v>-28.8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-3.4695451040863537E-2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292.20999999999998</v>
      </c>
      <c r="AA3535" s="11">
        <f t="shared" si="124"/>
        <v>-58.4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-1.7110981828137299E-2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313.72000000000003</v>
      </c>
      <c r="AA3536" s="11">
        <f t="shared" si="124"/>
        <v>-313.7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-3.1875557822261887E-3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262.06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207.94</v>
      </c>
      <c r="AA3538" s="11">
        <f t="shared" si="124"/>
        <v>207.9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4.8090795421756273E-3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215.88</v>
      </c>
      <c r="AA3539" s="11">
        <f t="shared" si="124"/>
        <v>-54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-1.8528812303131369E-2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360.14</v>
      </c>
      <c r="AA3540" s="11">
        <f t="shared" si="124"/>
        <v>-18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-5.5533959015938252E-2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333.37</v>
      </c>
      <c r="AA3541" s="11">
        <f t="shared" si="124"/>
        <v>17.5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5.6993730689624142E-2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233.28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396.03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202.16</v>
      </c>
      <c r="AA3544" s="11">
        <f t="shared" si="124"/>
        <v>-202.2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-4.9465769687376338E-3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326.99</v>
      </c>
      <c r="AA3545" s="11">
        <f t="shared" si="124"/>
        <v>109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9.1745924951833393E-3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523.08000000000004</v>
      </c>
      <c r="AA3546" s="11">
        <f t="shared" si="124"/>
        <v>52.3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1.9117534602737629E-2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203.96</v>
      </c>
      <c r="AA3547" s="11">
        <f t="shared" si="124"/>
        <v>204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4.9029221415963914E-3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589.53</v>
      </c>
      <c r="AA3548" s="11">
        <f t="shared" si="124"/>
        <v>117.9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8.4813325869760661E-3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560.66999999999996</v>
      </c>
      <c r="AA3549" s="11">
        <f t="shared" si="124"/>
        <v>560.70000000000005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1.7835803592130845E-3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289.76</v>
      </c>
      <c r="AA3550" s="11">
        <f t="shared" si="124"/>
        <v>32.200000000000003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3.1060187741579239E-2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459.17</v>
      </c>
      <c r="AA3551" s="11">
        <f t="shared" si="124"/>
        <v>21.9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4.5734695210924055E-2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490</v>
      </c>
      <c r="AA3552" s="11">
        <f t="shared" si="124"/>
        <v>44.5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2.2448979591836733E-2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221.66</v>
      </c>
      <c r="AA3553" s="11">
        <f t="shared" si="124"/>
        <v>-221.7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-4.5114138771090865E-3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578.08000000000004</v>
      </c>
      <c r="AA3554" s="11">
        <f t="shared" si="124"/>
        <v>36.1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2.7677830058123441E-2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255.48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246.52</v>
      </c>
      <c r="AA3557" s="11">
        <f t="shared" si="124"/>
        <v>14.5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6.8959922115852668E-2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530.49</v>
      </c>
      <c r="AA3558" s="11">
        <f t="shared" si="124"/>
        <v>176.8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5.6551490131764972E-3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298.98</v>
      </c>
      <c r="AA3559" s="11">
        <f t="shared" si="124"/>
        <v>33.200000000000003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3.0102347983142683E-2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378.56</v>
      </c>
      <c r="AA3560" s="11">
        <f t="shared" si="124"/>
        <v>63.1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1.584953508030431E-2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322.48</v>
      </c>
      <c r="AA3561" s="11">
        <f t="shared" si="124"/>
        <v>-322.5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-3.1009675018605805E-3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385.8</v>
      </c>
      <c r="AA3562" s="11">
        <f t="shared" si="124"/>
        <v>-385.8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-2.592016588906169E-3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506.46</v>
      </c>
      <c r="AA3563" s="11">
        <f t="shared" si="124"/>
        <v>84.4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1.1846937566639024E-2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421.3</v>
      </c>
      <c r="AA3564" s="11">
        <f t="shared" si="124"/>
        <v>421.3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2.3736055067647755E-3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364.47</v>
      </c>
      <c r="AA3565" s="11">
        <f t="shared" si="124"/>
        <v>33.1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3.0180810491947208E-2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350.48</v>
      </c>
      <c r="AA3566" s="11">
        <f t="shared" si="124"/>
        <v>-12.5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-7.9890435973522023E-2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501.65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358.63</v>
      </c>
      <c r="AA3568" s="11">
        <f t="shared" si="124"/>
        <v>-39.799999999999997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-2.5095502328304937E-2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260.82</v>
      </c>
      <c r="AA3569" s="11">
        <f t="shared" si="124"/>
        <v>130.4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7.6681236101525958E-3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308.67</v>
      </c>
      <c r="AA3570" s="11">
        <f t="shared" si="124"/>
        <v>61.7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1.6198529173551041E-2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708.07</v>
      </c>
      <c r="AA3571" s="11">
        <f t="shared" si="124"/>
        <v>141.6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7.0614487268207942E-3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773.75</v>
      </c>
      <c r="AA3572" s="11">
        <f t="shared" si="124"/>
        <v>43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2.3263327948303717E-2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528.34</v>
      </c>
      <c r="AA3573" s="11">
        <f t="shared" si="124"/>
        <v>37.700000000000003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2.6498088352197448E-2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259.39999999999998</v>
      </c>
      <c r="AA3575" s="11">
        <f t="shared" si="124"/>
        <v>-43.2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-2.3130300693909023E-2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292.20999999999998</v>
      </c>
      <c r="AA3576" s="11">
        <f t="shared" si="124"/>
        <v>-292.2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-3.4221963656274599E-3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262.06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207.94</v>
      </c>
      <c r="AA3578" s="11">
        <f t="shared" si="124"/>
        <v>-41.6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-2.4045397710878137E-2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215.88</v>
      </c>
      <c r="AA3579" s="11">
        <f t="shared" si="124"/>
        <v>-72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-1.3896609227348528E-2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270.56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333.37</v>
      </c>
      <c r="AA3581" s="11">
        <f t="shared" si="124"/>
        <v>83.3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1.1998680145184029E-2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233.28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396.03</v>
      </c>
      <c r="AA3583" s="11">
        <f t="shared" si="124"/>
        <v>-198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-5.0501224654697884E-3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202.16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326.99</v>
      </c>
      <c r="AA3585" s="11">
        <f t="shared" si="124"/>
        <v>163.5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6.1163949967888926E-3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203.96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589.53</v>
      </c>
      <c r="AA3587" s="11">
        <f t="shared" ref="AA3587:AA3650" si="127">ROUND(IFERROR(Z3587/M3587,0),1)</f>
        <v>196.5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5.0887995521856398E-3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560.66999999999996</v>
      </c>
      <c r="AA3588" s="11">
        <f t="shared" si="127"/>
        <v>93.4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1.0701482155278507E-2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701.26</v>
      </c>
      <c r="AA3589" s="11">
        <f t="shared" si="127"/>
        <v>35.1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2.8520092405099392E-2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289.76</v>
      </c>
      <c r="AA3590" s="11">
        <f t="shared" si="127"/>
        <v>58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1.725565985643291E-2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459.17</v>
      </c>
      <c r="AA3591" s="11">
        <f t="shared" si="127"/>
        <v>27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3.7023324694557568E-2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490</v>
      </c>
      <c r="AA3592" s="11">
        <f t="shared" si="127"/>
        <v>44.5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2.2448979591836733E-2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221.66</v>
      </c>
      <c r="AA3593" s="11">
        <f t="shared" si="127"/>
        <v>-110.8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-9.0228277542181729E-3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578.08000000000004</v>
      </c>
      <c r="AA3594" s="11">
        <f t="shared" si="127"/>
        <v>41.3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2.4218101300858011E-2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255.48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246.52</v>
      </c>
      <c r="AA3597" s="11">
        <f t="shared" si="127"/>
        <v>13.7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7.301638812266753E-2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530.49</v>
      </c>
      <c r="AA3598" s="11">
        <f t="shared" si="127"/>
        <v>530.5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1.8850496710588324E-3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298.98</v>
      </c>
      <c r="AA3599" s="11">
        <f t="shared" si="127"/>
        <v>59.8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1.672352665730149E-2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378.56</v>
      </c>
      <c r="AA3600" s="11">
        <f t="shared" si="127"/>
        <v>18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5.5473372781065088E-2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322.48</v>
      </c>
      <c r="AA3601" s="11">
        <f t="shared" si="127"/>
        <v>-322.5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-3.1009675018605805E-3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385.8</v>
      </c>
      <c r="AA3602" s="11">
        <f t="shared" si="127"/>
        <v>-385.8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-2.592016588906169E-3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506.46</v>
      </c>
      <c r="AA3603" s="11">
        <f t="shared" si="127"/>
        <v>84.4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1.1846937566639024E-2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421.3</v>
      </c>
      <c r="AA3604" s="11">
        <f t="shared" si="127"/>
        <v>210.7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4.7472110135295511E-3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364.47</v>
      </c>
      <c r="AA3605" s="11">
        <f t="shared" si="127"/>
        <v>33.1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3.0180810491947208E-2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350.48</v>
      </c>
      <c r="AA3606" s="11">
        <f t="shared" si="127"/>
        <v>4.9000000000000004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0.20257931979000227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501.65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358.63</v>
      </c>
      <c r="AA3608" s="11">
        <f t="shared" si="127"/>
        <v>-32.6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-3.0672280623483813E-2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260.82</v>
      </c>
      <c r="AA3609" s="11">
        <f t="shared" si="127"/>
        <v>260.8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3.8340618050762979E-3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308.67</v>
      </c>
      <c r="AA3610" s="11">
        <f t="shared" si="127"/>
        <v>102.9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9.7191175041306237E-3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708.07</v>
      </c>
      <c r="AA3611" s="11">
        <f t="shared" si="127"/>
        <v>101.2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9.8860282175491122E-3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773.75</v>
      </c>
      <c r="AA3612" s="11">
        <f t="shared" si="127"/>
        <v>77.400000000000006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1.2924071082390954E-2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528.34</v>
      </c>
      <c r="AA3613" s="11">
        <f t="shared" si="127"/>
        <v>37.700000000000003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2.6498088352197448E-2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259.39999999999998</v>
      </c>
      <c r="AA3615" s="11">
        <f t="shared" si="127"/>
        <v>-86.5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-1.1565150346954512E-2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292.20999999999998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262.06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207.94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215.88</v>
      </c>
      <c r="AA3619" s="11">
        <f t="shared" si="127"/>
        <v>-72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-1.3896609227348528E-2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270.56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333.37</v>
      </c>
      <c r="AA3621" s="11">
        <f t="shared" si="127"/>
        <v>83.3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1.1998680145184029E-2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233.28</v>
      </c>
      <c r="AA3622" s="11">
        <f t="shared" si="127"/>
        <v>233.3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4.2866941015089165E-3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396.03</v>
      </c>
      <c r="AA3623" s="11">
        <f t="shared" si="127"/>
        <v>-396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-2.5250612327348942E-3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202.16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326.99</v>
      </c>
      <c r="AA3625" s="11">
        <f t="shared" si="127"/>
        <v>327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3.0581974983944463E-3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203.96</v>
      </c>
      <c r="AA3626" s="11">
        <f t="shared" si="127"/>
        <v>-204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-4.9029221415963914E-3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589.53</v>
      </c>
      <c r="AA3627" s="11">
        <f t="shared" si="127"/>
        <v>147.4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6.7850660695808526E-3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560.66999999999996</v>
      </c>
      <c r="AA3628" s="11">
        <f t="shared" si="127"/>
        <v>51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1.9619383951343928E-2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701.26</v>
      </c>
      <c r="AA3629" s="11">
        <f t="shared" si="127"/>
        <v>39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2.5668083164589454E-2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289.76</v>
      </c>
      <c r="AA3630" s="11">
        <f t="shared" si="127"/>
        <v>22.3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4.4864715626725567E-2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459.17</v>
      </c>
      <c r="AA3631" s="11">
        <f t="shared" si="127"/>
        <v>45.9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2.1778426290916218E-2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490</v>
      </c>
      <c r="AA3632" s="11">
        <f t="shared" si="127"/>
        <v>37.700000000000003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2.6530612244897958E-2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221.66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0.76694035910854463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578.08000000000004</v>
      </c>
      <c r="AA3634" s="11">
        <f t="shared" si="127"/>
        <v>16.5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6.0545253252145027E-2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255.48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246.52</v>
      </c>
      <c r="AA3637" s="11">
        <f t="shared" si="127"/>
        <v>7.3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0.13791984423170534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530.49</v>
      </c>
      <c r="AA3638" s="11">
        <f t="shared" si="127"/>
        <v>35.4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2.8275745065882485E-2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298.98</v>
      </c>
      <c r="AA3639" s="11">
        <f t="shared" si="127"/>
        <v>27.2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3.679175864606328E-2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378.56</v>
      </c>
      <c r="AA3640" s="11">
        <f t="shared" si="127"/>
        <v>34.4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2.9057480980557902E-2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426.94</v>
      </c>
      <c r="AA3641" s="11">
        <f t="shared" si="127"/>
        <v>-426.9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-2.3422494964163583E-3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322.48</v>
      </c>
      <c r="AA3642" s="11">
        <f t="shared" si="127"/>
        <v>-322.5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-3.1009675018605805E-3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385.8</v>
      </c>
      <c r="AA3643" s="11">
        <f t="shared" si="127"/>
        <v>-385.8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-2.592016588906169E-3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506.46</v>
      </c>
      <c r="AA3644" s="11">
        <f t="shared" si="127"/>
        <v>-101.3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-9.8724479721991869E-3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421.3</v>
      </c>
      <c r="AA3645" s="11">
        <f t="shared" si="127"/>
        <v>210.7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4.7472110135295511E-3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364.47</v>
      </c>
      <c r="AA3646" s="11">
        <f t="shared" si="127"/>
        <v>24.3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4.1155650670837103E-2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499.48</v>
      </c>
      <c r="AA3647" s="11">
        <f t="shared" si="127"/>
        <v>62.4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1.6016657323616561E-2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526.53</v>
      </c>
      <c r="AA3648" s="11">
        <f t="shared" si="127"/>
        <v>22.9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4.3682221335916281E-2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350.48</v>
      </c>
      <c r="AA3649" s="11">
        <f t="shared" si="127"/>
        <v>58.4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1.711937913718329E-2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501.65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358.63</v>
      </c>
      <c r="AA3651" s="11">
        <f t="shared" ref="AA3651:AA3714" si="130">ROUND(IFERROR(Z3651/M3651,0),1)</f>
        <v>89.7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1.1153556590357751E-2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260.82</v>
      </c>
      <c r="AA3652" s="11">
        <f t="shared" si="130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0.14569434859289931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308.67</v>
      </c>
      <c r="AA3653" s="11">
        <f t="shared" si="130"/>
        <v>30.9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3.2397058347102083E-2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708.07</v>
      </c>
      <c r="AA3654" s="11">
        <f t="shared" si="130"/>
        <v>64.400000000000006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1.5535187199005747E-2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773.75</v>
      </c>
      <c r="AA3655" s="11">
        <f t="shared" si="130"/>
        <v>70.3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1.4216478190630048E-2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528.34</v>
      </c>
      <c r="AA3656" s="11">
        <f t="shared" si="130"/>
        <v>19.600000000000001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5.1103456107809364E-2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259.39999999999998</v>
      </c>
      <c r="AA3658" s="11">
        <f t="shared" si="130"/>
        <v>-16.2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-6.1680801850424058E-2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292.20999999999998</v>
      </c>
      <c r="AA3659" s="11">
        <f t="shared" si="130"/>
        <v>12.7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7.871051640943158E-2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313.72000000000003</v>
      </c>
      <c r="AA3660" s="11">
        <f t="shared" si="130"/>
        <v>-313.7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-3.1875557822261887E-3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262.06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207.94</v>
      </c>
      <c r="AA3662" s="11">
        <f t="shared" si="130"/>
        <v>13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7.6945272674810036E-2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215.88</v>
      </c>
      <c r="AA3663" s="11">
        <f t="shared" si="130"/>
        <v>-107.9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-9.2644061515656847E-3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360.14</v>
      </c>
      <c r="AA3664" s="11">
        <f t="shared" si="130"/>
        <v>30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3.3320375409562952E-2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270.56</v>
      </c>
      <c r="AA3665" s="11">
        <f t="shared" si="130"/>
        <v>20.8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4.8048492016558246E-2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333.37</v>
      </c>
      <c r="AA3666" s="11">
        <f t="shared" si="130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0.12898581156072833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233.28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-0.12431412894375857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202.16</v>
      </c>
      <c r="AA3668" s="11">
        <f t="shared" si="130"/>
        <v>6.3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0.15829046299960428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326.99</v>
      </c>
      <c r="AA3669" s="11">
        <f t="shared" si="130"/>
        <v>46.7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2.1407382488761124E-2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523.08000000000004</v>
      </c>
      <c r="AA3670" s="11">
        <f t="shared" si="130"/>
        <v>-26.2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-3.8235069205475258E-2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589.53</v>
      </c>
      <c r="AA3671" s="11">
        <f t="shared" si="130"/>
        <v>9.8000000000000007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0.10177599104371279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560.66999999999996</v>
      </c>
      <c r="AA3672" s="11">
        <f t="shared" si="130"/>
        <v>18.7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5.3507410776392532E-2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701.26</v>
      </c>
      <c r="AA3673" s="11">
        <f t="shared" si="130"/>
        <v>23.4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4.2780138607649086E-2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289.76</v>
      </c>
      <c r="AA3674" s="11">
        <f t="shared" si="130"/>
        <v>58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1.725565985643291E-2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459.17</v>
      </c>
      <c r="AA3675" s="11">
        <f t="shared" si="130"/>
        <v>35.299999999999997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2.8311954178191084E-2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490</v>
      </c>
      <c r="AA3676" s="11">
        <f t="shared" si="130"/>
        <v>44.5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2.2448979591836733E-2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221.66</v>
      </c>
      <c r="AA3677" s="11">
        <f t="shared" si="130"/>
        <v>221.7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4.5114138771090865E-3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578.08000000000004</v>
      </c>
      <c r="AA3678" s="11">
        <f t="shared" si="130"/>
        <v>27.5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3.6327151951287016E-2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255.48</v>
      </c>
      <c r="AA3679" s="11">
        <f t="shared" si="130"/>
        <v>-23.2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-4.3056207922342257E-2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246.52</v>
      </c>
      <c r="AA3680" s="11">
        <f t="shared" si="130"/>
        <v>15.4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6.4903456109037805E-2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530.49</v>
      </c>
      <c r="AA3681" s="11">
        <f t="shared" si="130"/>
        <v>88.4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1.1310298026352994E-2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298.98</v>
      </c>
      <c r="AA3682" s="11">
        <f t="shared" si="130"/>
        <v>99.7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1.0034115994380895E-2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378.56</v>
      </c>
      <c r="AA3683" s="11">
        <f t="shared" si="130"/>
        <v>126.2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7.9247675401521549E-3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614.66</v>
      </c>
      <c r="AA3684" s="11">
        <f t="shared" si="130"/>
        <v>153.69999999999999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6.5076627729151078E-3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426.94</v>
      </c>
      <c r="AA3685" s="11">
        <f t="shared" si="130"/>
        <v>-28.5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-3.5133742446245377E-2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322.48</v>
      </c>
      <c r="AA3686" s="11">
        <f t="shared" si="130"/>
        <v>-322.5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-3.1009675018605805E-3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385.8</v>
      </c>
      <c r="AA3687" s="11">
        <f t="shared" si="130"/>
        <v>-385.8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-2.592016588906169E-3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506.46</v>
      </c>
      <c r="AA3688" s="11">
        <f t="shared" si="130"/>
        <v>168.8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5.923468783319512E-3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411.58</v>
      </c>
      <c r="AA3689" s="11">
        <f t="shared" si="130"/>
        <v>137.19999999999999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7.2889839156421599E-3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601.46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505.73</v>
      </c>
      <c r="AA3691" s="11">
        <f t="shared" si="130"/>
        <v>505.7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1.9773396871848614E-3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421.3</v>
      </c>
      <c r="AA3692" s="11">
        <f t="shared" si="130"/>
        <v>52.7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1.8988844054118204E-2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364.47</v>
      </c>
      <c r="AA3693" s="11">
        <f t="shared" si="130"/>
        <v>40.5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2.4693390402502263E-2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499.48</v>
      </c>
      <c r="AA3694" s="11">
        <f t="shared" si="130"/>
        <v>55.5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1.8018739489068632E-2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526.53</v>
      </c>
      <c r="AA3695" s="11">
        <f t="shared" si="130"/>
        <v>43.9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2.2790724175260669E-2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350.48</v>
      </c>
      <c r="AA3696" s="11">
        <f t="shared" si="130"/>
        <v>35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2.853229856197215E-2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501.65</v>
      </c>
      <c r="AA3697" s="11">
        <f t="shared" si="130"/>
        <v>-50.2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-1.9934217083624042E-2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358.63</v>
      </c>
      <c r="AA3698" s="11">
        <f t="shared" si="130"/>
        <v>-59.8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-1.6730334885536626E-2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1135.04</v>
      </c>
      <c r="AA3699" s="11">
        <f t="shared" si="130"/>
        <v>-283.8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-3.5241048773611504E-3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260.82</v>
      </c>
      <c r="AA3700" s="11">
        <f t="shared" si="130"/>
        <v>13.7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7.2847174296449657E-2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308.67</v>
      </c>
      <c r="AA3701" s="11">
        <f t="shared" si="130"/>
        <v>44.1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2.2677940842971457E-2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700</v>
      </c>
      <c r="AA3702" s="11">
        <f t="shared" si="130"/>
        <v>77.8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1.2857142857142857E-2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708.07</v>
      </c>
      <c r="AA3703" s="11">
        <f t="shared" si="130"/>
        <v>35.4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2.8245794907283177E-2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773.75</v>
      </c>
      <c r="AA3704" s="11">
        <f t="shared" si="130"/>
        <v>129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7.7544426494345715E-3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512.62</v>
      </c>
      <c r="AA3705" s="11">
        <f t="shared" si="130"/>
        <v>128.19999999999999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7.8030509929382392E-3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346.04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528.34</v>
      </c>
      <c r="AA3707" s="11">
        <f t="shared" si="130"/>
        <v>33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3.0283529545368511E-2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259.39999999999998</v>
      </c>
      <c r="AA3708" s="11">
        <f t="shared" si="130"/>
        <v>-37.1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-2.6985350809560528E-2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292.20999999999998</v>
      </c>
      <c r="AA3709" s="11">
        <f t="shared" si="130"/>
        <v>32.5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3.079976729064714E-2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313.72000000000003</v>
      </c>
      <c r="AA3710" s="11">
        <f t="shared" si="130"/>
        <v>-313.7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-3.1875557822261887E-3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262.06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485.63</v>
      </c>
      <c r="AA3712" s="11">
        <f t="shared" si="130"/>
        <v>60.7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1.6473446862837964E-2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207.94</v>
      </c>
      <c r="AA3713" s="11">
        <f t="shared" si="130"/>
        <v>29.7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3.3663556795229393E-2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215.88</v>
      </c>
      <c r="AA3714" s="11">
        <f t="shared" si="130"/>
        <v>107.9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9.2644061515656847E-3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360.14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270.56</v>
      </c>
      <c r="AA3716" s="11">
        <f t="shared" si="133"/>
        <v>-45.1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-2.2176227084565344E-2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333.37</v>
      </c>
      <c r="AA3717" s="11">
        <f t="shared" si="133"/>
        <v>16.7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5.9993400725920146E-2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233.28</v>
      </c>
      <c r="AA3718" s="11">
        <f t="shared" si="133"/>
        <v>-13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-7.716049382716049E-2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202.16</v>
      </c>
      <c r="AA3719" s="11">
        <f t="shared" si="133"/>
        <v>-12.6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-7.9145231499802141E-2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326.99</v>
      </c>
      <c r="AA3720" s="11">
        <f t="shared" si="133"/>
        <v>65.400000000000006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1.5290987491972231E-2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523.08000000000004</v>
      </c>
      <c r="AA3721" s="11">
        <f t="shared" si="133"/>
        <v>65.400000000000006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1.5294027682190103E-2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440.06</v>
      </c>
      <c r="AA3722" s="11">
        <f t="shared" si="133"/>
        <v>-220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-4.5448347952551926E-3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464.87</v>
      </c>
      <c r="AA3723" s="11">
        <f t="shared" si="133"/>
        <v>22.1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4.5173919590423127E-2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481.64</v>
      </c>
      <c r="AA3724" s="11">
        <f t="shared" si="133"/>
        <v>-240.8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-4.1524790299808986E-3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589.53</v>
      </c>
      <c r="AA3725" s="11">
        <f t="shared" si="133"/>
        <v>16.399999999999999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6.1065594626227675E-2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566.72</v>
      </c>
      <c r="AA3726" s="11">
        <f t="shared" si="133"/>
        <v>29.8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3.3526256352343305E-2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432.29</v>
      </c>
      <c r="AA3727" s="11">
        <f t="shared" si="133"/>
        <v>33.299999999999997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3.0072405098429292E-2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560.66999999999996</v>
      </c>
      <c r="AA3728" s="11">
        <f t="shared" si="133"/>
        <v>43.1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2.3186544669770097E-2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943.09</v>
      </c>
      <c r="AA3729" s="11">
        <f t="shared" si="133"/>
        <v>62.9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1.5905162815850023E-2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701.26</v>
      </c>
      <c r="AA3730" s="11">
        <f t="shared" si="133"/>
        <v>29.2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3.422411088611927E-2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218.57</v>
      </c>
      <c r="AA3731" s="11">
        <f t="shared" si="133"/>
        <v>-19.899999999999999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-5.0327126321087066E-2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265.38</v>
      </c>
      <c r="AA3732" s="11">
        <f t="shared" si="133"/>
        <v>66.3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1.5072725902479463E-2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289.76</v>
      </c>
      <c r="AA3733" s="11">
        <f t="shared" si="133"/>
        <v>32.200000000000003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3.1060187741579239E-2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459.17</v>
      </c>
      <c r="AA3734" s="11">
        <f t="shared" si="133"/>
        <v>41.7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2.395626892000784E-2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490</v>
      </c>
      <c r="AA3735" s="11">
        <f t="shared" si="133"/>
        <v>40.799999999999997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2.4489795918367346E-2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221.66</v>
      </c>
      <c r="AA3736" s="11">
        <f t="shared" si="133"/>
        <v>221.7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4.5114138771090865E-3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578.08000000000004</v>
      </c>
      <c r="AA3737" s="11">
        <f t="shared" si="133"/>
        <v>24.1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4.1516745087185163E-2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255.48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246.52</v>
      </c>
      <c r="AA3740" s="11">
        <f t="shared" si="133"/>
        <v>11.2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8.9242252149926982E-2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530.49</v>
      </c>
      <c r="AA3741" s="11">
        <f t="shared" si="133"/>
        <v>35.4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2.8275745065882485E-2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298.98</v>
      </c>
      <c r="AA3742" s="11">
        <f t="shared" si="133"/>
        <v>29.9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3.344705331460298E-2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378.56</v>
      </c>
      <c r="AA3743" s="11">
        <f t="shared" si="133"/>
        <v>34.4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2.9057480980557902E-2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426.94</v>
      </c>
      <c r="AA3744" s="11">
        <f t="shared" si="133"/>
        <v>-213.5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-4.6844989928327167E-3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322.48</v>
      </c>
      <c r="AA3745" s="11">
        <f t="shared" si="133"/>
        <v>-322.5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-3.1009675018605805E-3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385.8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506.46</v>
      </c>
      <c r="AA3747" s="11">
        <f t="shared" si="133"/>
        <v>126.6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7.8979583777593499E-3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421.3</v>
      </c>
      <c r="AA3748" s="11">
        <f t="shared" si="133"/>
        <v>210.7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4.7472110135295511E-3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364.47</v>
      </c>
      <c r="AA3749" s="11">
        <f t="shared" si="133"/>
        <v>30.4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3.292452053666968E-2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499.48</v>
      </c>
      <c r="AA3750" s="11">
        <f t="shared" si="133"/>
        <v>99.9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1.001041082726035E-2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526.53</v>
      </c>
      <c r="AA3751" s="11">
        <f t="shared" si="133"/>
        <v>26.3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3.7984540292101118E-2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350.48</v>
      </c>
      <c r="AA3752" s="11">
        <f t="shared" si="133"/>
        <v>29.2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3.4238758274366579E-2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501.65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358.63</v>
      </c>
      <c r="AA3754" s="11">
        <f t="shared" si="133"/>
        <v>-358.6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-2.7883891475894377E-3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260.82</v>
      </c>
      <c r="AA3755" s="11">
        <f t="shared" si="133"/>
        <v>11.3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8.8183421516754859E-2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308.67</v>
      </c>
      <c r="AA3756" s="11">
        <f t="shared" si="133"/>
        <v>77.2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1.2958823338840833E-2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708.07</v>
      </c>
      <c r="AA3757" s="11">
        <f t="shared" si="133"/>
        <v>50.6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1.9772056435098224E-2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773.75</v>
      </c>
      <c r="AA3758" s="11">
        <f t="shared" si="133"/>
        <v>77.400000000000006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1.2924071082390954E-2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528.34</v>
      </c>
      <c r="AA3759" s="11">
        <f t="shared" si="133"/>
        <v>25.2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3.9747132528296168E-2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259.39999999999998</v>
      </c>
      <c r="AA3761" s="11">
        <f t="shared" si="133"/>
        <v>259.39999999999998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3.8550501156515036E-3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292.20999999999998</v>
      </c>
      <c r="AA3762" s="11">
        <f t="shared" si="133"/>
        <v>20.9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4.7910749118784436E-2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313.72000000000003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262.06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207.94</v>
      </c>
      <c r="AA3765" s="11">
        <f t="shared" si="133"/>
        <v>23.1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4.328171587958065E-2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215.88</v>
      </c>
      <c r="AA3766" s="11">
        <f t="shared" si="133"/>
        <v>-107.9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-9.2644061515656847E-3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360.14</v>
      </c>
      <c r="AA3767" s="11">
        <f t="shared" si="133"/>
        <v>40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2.4990281557172211E-2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270.56</v>
      </c>
      <c r="AA3768" s="11">
        <f t="shared" si="133"/>
        <v>90.2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1.1088113542282672E-2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333.37</v>
      </c>
      <c r="AA3769" s="11">
        <f t="shared" si="133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9.2989771125176229E-2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233.28</v>
      </c>
      <c r="AA3770" s="11">
        <f t="shared" si="133"/>
        <v>-9.6999999999999993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-0.102880658436214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202.16</v>
      </c>
      <c r="AA3771" s="11">
        <f t="shared" si="133"/>
        <v>-33.700000000000003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-2.9679461812425801E-2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326.99</v>
      </c>
      <c r="AA3772" s="11">
        <f t="shared" si="133"/>
        <v>65.400000000000006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1.5290987491972231E-2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523.08000000000004</v>
      </c>
      <c r="AA3773" s="11">
        <f t="shared" si="133"/>
        <v>-21.8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-4.5882083046570314E-2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203.96</v>
      </c>
      <c r="AA3774" s="11">
        <f t="shared" si="133"/>
        <v>-34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-2.9417532849578348E-2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589.53</v>
      </c>
      <c r="AA3775" s="11">
        <f t="shared" si="133"/>
        <v>13.7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7.2939460247994164E-2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432.29</v>
      </c>
      <c r="AA3776" s="11">
        <f t="shared" si="133"/>
        <v>-28.8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-3.4698928959726108E-2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560.66999999999996</v>
      </c>
      <c r="AA3777" s="11">
        <f t="shared" si="133"/>
        <v>24.4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4.1022348261900946E-2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701.26</v>
      </c>
      <c r="AA3778" s="11">
        <f t="shared" si="133"/>
        <v>24.2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4.1354133987394119E-2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446.94</v>
      </c>
      <c r="AA3779" s="11">
        <f t="shared" ref="AA3779:AA3842" si="136">ROUND(IFERROR(Z3779/M3779,0),1)</f>
        <v>74.5</v>
      </c>
      <c r="AB3779" s="5">
        <f>IFERROR(VLOOKUP(C3779,[2]Sheet1!$B:$F,5,FALSE),0)</f>
        <v>3437500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1.3424620754463686E-2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289.76</v>
      </c>
      <c r="AA3780" s="11">
        <f t="shared" si="136"/>
        <v>36.200000000000003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2.7609055770292656E-2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459.17</v>
      </c>
      <c r="AA3781" s="11">
        <f t="shared" si="136"/>
        <v>45.9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2.1778426290916218E-2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490</v>
      </c>
      <c r="AA3782" s="11">
        <f t="shared" si="136"/>
        <v>49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2.0408163265306121E-2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221.66</v>
      </c>
      <c r="AA3783" s="11">
        <f t="shared" si="136"/>
        <v>73.900000000000006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1.3534241631327259E-2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578.08000000000004</v>
      </c>
      <c r="AA3784" s="11">
        <f t="shared" si="136"/>
        <v>30.4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3.2867423194021583E-2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255.48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246.52</v>
      </c>
      <c r="AA3787" s="11">
        <f t="shared" si="136"/>
        <v>15.4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6.4903456109037805E-2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530.49</v>
      </c>
      <c r="AA3788" s="11">
        <f t="shared" si="136"/>
        <v>44.2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2.2620596052705989E-2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298.98</v>
      </c>
      <c r="AA3789" s="11">
        <f t="shared" si="136"/>
        <v>37.4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2.6757642651682387E-2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378.56</v>
      </c>
      <c r="AA3790" s="11">
        <f t="shared" si="136"/>
        <v>37.9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2.6415891800507185E-2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426.94</v>
      </c>
      <c r="AA3791" s="11">
        <f t="shared" si="136"/>
        <v>-213.5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-4.6844989928327167E-3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322.48</v>
      </c>
      <c r="AA3792" s="11">
        <f t="shared" si="136"/>
        <v>-322.5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-3.1009675018605805E-3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385.8</v>
      </c>
      <c r="AA3793" s="11">
        <f t="shared" si="136"/>
        <v>-385.8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-2.592016588906169E-3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506.46</v>
      </c>
      <c r="AA3794" s="11">
        <f t="shared" si="136"/>
        <v>168.8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5.923468783319512E-3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421.3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364.47</v>
      </c>
      <c r="AA3796" s="11">
        <f t="shared" si="136"/>
        <v>60.7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1.646226026833484E-2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499.48</v>
      </c>
      <c r="AA3797" s="11">
        <f t="shared" si="136"/>
        <v>124.9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8.0083286618082804E-3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526.53</v>
      </c>
      <c r="AA3798" s="11">
        <f t="shared" si="136"/>
        <v>23.9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4.1782994321311231E-2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350.48</v>
      </c>
      <c r="AA3799" s="11">
        <f t="shared" si="136"/>
        <v>58.4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1.711937913718329E-2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501.65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358.63</v>
      </c>
      <c r="AA3801" s="11">
        <f t="shared" si="136"/>
        <v>-59.8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-1.6730334885536626E-2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260.82</v>
      </c>
      <c r="AA3802" s="11">
        <f t="shared" si="136"/>
        <v>21.7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4.6008741660915578E-2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308.67</v>
      </c>
      <c r="AA3803" s="11">
        <f t="shared" si="136"/>
        <v>-154.30000000000001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-6.4794116694204167E-3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708.07</v>
      </c>
      <c r="AA3804" s="11">
        <f t="shared" si="136"/>
        <v>59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1.6947476944369905E-2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773.75</v>
      </c>
      <c r="AA3805" s="11">
        <f t="shared" si="136"/>
        <v>77.400000000000006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1.2924071082390954E-2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528.34</v>
      </c>
      <c r="AA3806" s="11">
        <f t="shared" si="136"/>
        <v>40.6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2.4605367755611916E-2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259.39999999999998</v>
      </c>
      <c r="AA3808" s="11">
        <f t="shared" si="136"/>
        <v>-86.5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-1.1565150346954512E-2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292.20999999999998</v>
      </c>
      <c r="AA3809" s="11">
        <f t="shared" si="136"/>
        <v>48.7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2.053317819376476E-2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313.72000000000003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262.06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485.63</v>
      </c>
      <c r="AA3812" s="11">
        <f t="shared" si="136"/>
        <v>69.400000000000006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1.4414266004983217E-2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207.94</v>
      </c>
      <c r="AA3813" s="11">
        <f t="shared" si="136"/>
        <v>41.6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2.4045397710878137E-2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215.88</v>
      </c>
      <c r="AA3814" s="11">
        <f t="shared" si="136"/>
        <v>-107.9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-9.2644061515656847E-3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360.14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270.56</v>
      </c>
      <c r="AA3816" s="11">
        <f t="shared" si="136"/>
        <v>-54.1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-1.848018923713779E-2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333.37</v>
      </c>
      <c r="AA3817" s="11">
        <f t="shared" si="136"/>
        <v>17.5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5.6993730689624142E-2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233.28</v>
      </c>
      <c r="AA3818" s="11">
        <f t="shared" si="136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-0.11145404663923182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202.16</v>
      </c>
      <c r="AA3819" s="11">
        <f t="shared" si="136"/>
        <v>-9.6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-0.10387811634349031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326.99</v>
      </c>
      <c r="AA3820" s="11">
        <f t="shared" si="136"/>
        <v>65.400000000000006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1.5290987491972231E-2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523.08000000000004</v>
      </c>
      <c r="AA3821" s="11">
        <f t="shared" si="136"/>
        <v>-27.5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-3.6323315745201493E-2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440.06</v>
      </c>
      <c r="AA3822" s="11">
        <f t="shared" si="136"/>
        <v>-220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-4.5448347952551926E-3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464.87</v>
      </c>
      <c r="AA3823" s="11">
        <f t="shared" si="136"/>
        <v>21.1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4.7325058618538515E-2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203.96</v>
      </c>
      <c r="AA3824" s="11">
        <f t="shared" si="136"/>
        <v>-68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-1.4708766424789174E-2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481.64</v>
      </c>
      <c r="AA3825" s="11">
        <f t="shared" si="136"/>
        <v>-160.5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-6.2287185449713478E-3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589.53</v>
      </c>
      <c r="AA3826" s="11">
        <f t="shared" si="136"/>
        <v>20.3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4.9191729004461185E-2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560.66999999999996</v>
      </c>
      <c r="AA3827" s="11">
        <f t="shared" si="136"/>
        <v>33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3.0320866106622435E-2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701.26</v>
      </c>
      <c r="AA3828" s="11">
        <f t="shared" si="136"/>
        <v>29.2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3.422411088611927E-2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218.57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446.94</v>
      </c>
      <c r="AA3830" s="11">
        <f t="shared" si="136"/>
        <v>149</v>
      </c>
      <c r="AB3830" s="5">
        <f>IFERROR(VLOOKUP(C3830,[2]Sheet1!$B:$F,5,FALSE),0)</f>
        <v>3437500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6.712310377231843E-3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265.38</v>
      </c>
      <c r="AA3831" s="11">
        <f t="shared" si="136"/>
        <v>2.4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0.41449996231818526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289.76</v>
      </c>
      <c r="AA3832" s="11">
        <f t="shared" si="136"/>
        <v>58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1.725565985643291E-2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459.17</v>
      </c>
      <c r="AA3833" s="11">
        <f t="shared" si="136"/>
        <v>57.4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1.7422741032732975E-2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490</v>
      </c>
      <c r="AA3834" s="11">
        <f t="shared" si="136"/>
        <v>44.5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2.2448979591836733E-2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221.66</v>
      </c>
      <c r="AA3835" s="11">
        <f t="shared" si="136"/>
        <v>-221.7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-4.5114138771090865E-3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578.08000000000004</v>
      </c>
      <c r="AA3836" s="11">
        <f t="shared" si="136"/>
        <v>34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2.9407694436756157E-2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255.48</v>
      </c>
      <c r="AA3837" s="11">
        <f t="shared" si="136"/>
        <v>-127.7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-7.8284014404258646E-3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246.52</v>
      </c>
      <c r="AA3838" s="11">
        <f t="shared" si="136"/>
        <v>19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5.2734058088593216E-2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530.49</v>
      </c>
      <c r="AA3839" s="11">
        <f t="shared" si="136"/>
        <v>530.5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1.8850496710588324E-3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298.98</v>
      </c>
      <c r="AA3840" s="11">
        <f t="shared" si="136"/>
        <v>74.7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1.3378821325841193E-2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378.56</v>
      </c>
      <c r="AA3841" s="11">
        <f t="shared" si="136"/>
        <v>94.6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1.0566356720202874E-2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614.66</v>
      </c>
      <c r="AA3842" s="11">
        <f t="shared" si="136"/>
        <v>122.9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8.1345784661438856E-3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426.94</v>
      </c>
      <c r="AA3843" s="11">
        <f t="shared" ref="AA3843:AA3906" si="139">ROUND(IFERROR(Z3843/M3843,0),1)</f>
        <v>426.9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2.3422494964163583E-3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322.48</v>
      </c>
      <c r="AA3844" s="11">
        <f t="shared" si="139"/>
        <v>-322.5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-3.1009675018605805E-3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385.8</v>
      </c>
      <c r="AA3845" s="11">
        <f t="shared" si="139"/>
        <v>-385.8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-2.592016588906169E-3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506.46</v>
      </c>
      <c r="AA3846" s="11">
        <f t="shared" si="139"/>
        <v>506.5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1.9744895944398375E-3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411.58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505.73</v>
      </c>
      <c r="AA3848" s="11">
        <f t="shared" si="139"/>
        <v>-505.7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-1.9773396871848614E-3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421.3</v>
      </c>
      <c r="AA3849" s="11">
        <f t="shared" si="139"/>
        <v>421.3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2.3736055067647755E-3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364.47</v>
      </c>
      <c r="AA3850" s="11">
        <f t="shared" si="139"/>
        <v>60.7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1.646226026833484E-2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499.48</v>
      </c>
      <c r="AA3851" s="11">
        <f t="shared" si="139"/>
        <v>99.9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1.001041082726035E-2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526.53</v>
      </c>
      <c r="AA3852" s="11">
        <f t="shared" si="139"/>
        <v>26.3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3.7984540292101118E-2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350.48</v>
      </c>
      <c r="AA3853" s="11">
        <f t="shared" si="139"/>
        <v>350.5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2.8532298561972152E-3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501.65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358.63</v>
      </c>
      <c r="AA3855" s="11">
        <f t="shared" si="139"/>
        <v>-51.2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-1.9518724033126062E-2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260.82</v>
      </c>
      <c r="AA3856" s="11">
        <f t="shared" si="139"/>
        <v>21.7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4.6008741660915578E-2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308.67</v>
      </c>
      <c r="AA3857" s="11">
        <f t="shared" si="139"/>
        <v>-34.299999999999997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-2.9157352512391873E-2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700</v>
      </c>
      <c r="AA3858" s="11">
        <f t="shared" si="139"/>
        <v>100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0.01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708.07</v>
      </c>
      <c r="AA3859" s="11">
        <f t="shared" si="139"/>
        <v>70.8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1.4122897453641588E-2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773.75</v>
      </c>
      <c r="AA3860" s="11">
        <f t="shared" si="139"/>
        <v>257.89999999999998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3.8772213247172858E-3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512.62</v>
      </c>
      <c r="AA3861" s="11">
        <f t="shared" si="139"/>
        <v>-128.19999999999999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-7.8030509929382392E-3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528.34</v>
      </c>
      <c r="AA3862" s="11">
        <f t="shared" si="139"/>
        <v>44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2.2712647159026385E-2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259.39999999999998</v>
      </c>
      <c r="AA3863" s="11">
        <f t="shared" si="139"/>
        <v>-37.1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-2.6985350809560528E-2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292.20999999999998</v>
      </c>
      <c r="AA3864" s="11">
        <f t="shared" si="139"/>
        <v>-97.4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-1.026658909688238E-2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313.72000000000003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262.06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485.63</v>
      </c>
      <c r="AA3867" s="11">
        <f t="shared" si="139"/>
        <v>161.9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6.1775425735642363E-3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207.94</v>
      </c>
      <c r="AA3868" s="11">
        <f t="shared" si="139"/>
        <v>69.3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1.4427238626526883E-2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215.88</v>
      </c>
      <c r="AA3869" s="11">
        <f t="shared" si="139"/>
        <v>-107.9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-9.2644061515656847E-3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360.14</v>
      </c>
      <c r="AA3870" s="11">
        <f t="shared" si="139"/>
        <v>-360.1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-2.7766979507969124E-3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270.56</v>
      </c>
      <c r="AA3871" s="11">
        <f t="shared" si="139"/>
        <v>-67.599999999999994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-1.478415138971023E-2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333.37</v>
      </c>
      <c r="AA3872" s="11">
        <f t="shared" si="139"/>
        <v>19.600000000000001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5.0994390617032127E-2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233.28</v>
      </c>
      <c r="AA3873" s="11">
        <f t="shared" si="13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-0.1071673525377229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202.16</v>
      </c>
      <c r="AA3874" s="11">
        <f t="shared" si="139"/>
        <v>-11.2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-8.9038385437277406E-2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326.99</v>
      </c>
      <c r="AA3875" s="11">
        <f t="shared" si="139"/>
        <v>81.7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1.2232789993577785E-2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523.08000000000004</v>
      </c>
      <c r="AA3876" s="11">
        <f t="shared" si="139"/>
        <v>-37.4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-2.6764548443832682E-2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440.06</v>
      </c>
      <c r="AA3877" s="11">
        <f t="shared" si="139"/>
        <v>-440.1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-2.2724173976275963E-3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464.87</v>
      </c>
      <c r="AA3878" s="11">
        <f t="shared" si="139"/>
        <v>35.799999999999997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2.7964807365500031E-2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203.96</v>
      </c>
      <c r="AA3879" s="11">
        <f t="shared" si="139"/>
        <v>-40.799999999999997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-2.4514610707981957E-2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481.64</v>
      </c>
      <c r="AA3880" s="11">
        <f t="shared" si="139"/>
        <v>-481.6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-2.0762395149904493E-3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589.53</v>
      </c>
      <c r="AA3881" s="11">
        <f t="shared" si="139"/>
        <v>19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5.2584262039251609E-2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566.72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432.29</v>
      </c>
      <c r="AA3883" s="11">
        <f t="shared" si="139"/>
        <v>-86.5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-1.1566309653242035E-2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560.66999999999996</v>
      </c>
      <c r="AA3884" s="11">
        <f t="shared" si="139"/>
        <v>46.7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2.1402964310557014E-2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943.09</v>
      </c>
      <c r="AA3885" s="11">
        <f t="shared" si="139"/>
        <v>94.3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1.060344187723335E-2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701.26</v>
      </c>
      <c r="AA3886" s="11">
        <f t="shared" si="139"/>
        <v>33.4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2.9946097025354362E-2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218.57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446.94</v>
      </c>
      <c r="AA3888" s="11">
        <f t="shared" si="139"/>
        <v>149</v>
      </c>
      <c r="AB3888" s="5">
        <f>IFERROR(VLOOKUP(C3888,[2]Sheet1!$B:$F,5,FALSE),0)</f>
        <v>3437500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6.712310377231843E-3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265.38</v>
      </c>
      <c r="AA3889" s="11">
        <f t="shared" si="139"/>
        <v>5.4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0.18464089230537342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289.76</v>
      </c>
      <c r="AA3890" s="11">
        <f t="shared" si="139"/>
        <v>48.3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2.0706791827719492E-2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459.17</v>
      </c>
      <c r="AA3891" s="11">
        <f t="shared" si="139"/>
        <v>45.9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2.1778426290916218E-2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490</v>
      </c>
      <c r="AA3892" s="11">
        <f t="shared" si="139"/>
        <v>40.799999999999997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2.4489795918367346E-2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221.66</v>
      </c>
      <c r="AA3893" s="11">
        <f t="shared" si="139"/>
        <v>110.8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9.0228277542181729E-3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578.08000000000004</v>
      </c>
      <c r="AA3894" s="11">
        <f t="shared" si="139"/>
        <v>19.3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5.1895931358981455E-2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255.48</v>
      </c>
      <c r="AA3895" s="11">
        <f t="shared" si="139"/>
        <v>-9.8000000000000007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-0.10176921872553625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246.52</v>
      </c>
      <c r="AA3896" s="11">
        <f t="shared" si="139"/>
        <v>13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7.7072854129482393E-2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530.49</v>
      </c>
      <c r="AA3897" s="11">
        <f t="shared" si="139"/>
        <v>75.8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1.3195347697411826E-2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298.98</v>
      </c>
      <c r="AA3898" s="11">
        <f t="shared" si="139"/>
        <v>59.8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1.672352665730149E-2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378.56</v>
      </c>
      <c r="AA3899" s="11">
        <f t="shared" si="139"/>
        <v>17.2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5.8114961961115805E-2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614.66</v>
      </c>
      <c r="AA3900" s="11">
        <f t="shared" si="139"/>
        <v>87.8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1.1388409852601439E-2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426.94</v>
      </c>
      <c r="AA3901" s="11">
        <f t="shared" si="139"/>
        <v>-47.4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-2.1080245467747224E-2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322.48</v>
      </c>
      <c r="AA3902" s="11">
        <f t="shared" si="139"/>
        <v>-161.19999999999999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-6.201935003721161E-3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385.8</v>
      </c>
      <c r="AA3903" s="11">
        <f t="shared" si="139"/>
        <v>-385.8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-2.592016588906169E-3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506.46</v>
      </c>
      <c r="AA3904" s="11">
        <f t="shared" si="139"/>
        <v>84.4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1.1846937566639024E-2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411.58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505.73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421.3</v>
      </c>
      <c r="AA3907" s="11">
        <f t="shared" ref="AA3907:AA3970" si="142">ROUND(IFERROR(Z3907/M3907,0),1)</f>
        <v>38.299999999999997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2.6109660574412531E-2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364.47</v>
      </c>
      <c r="AA3908" s="11">
        <f t="shared" si="142"/>
        <v>18.2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5.4874200894449471E-2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499.48</v>
      </c>
      <c r="AA3909" s="11">
        <f t="shared" si="142"/>
        <v>33.299999999999997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3.0031232481781051E-2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526.53</v>
      </c>
      <c r="AA3910" s="11">
        <f t="shared" si="142"/>
        <v>43.9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2.2790724175260669E-2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350.48</v>
      </c>
      <c r="AA3911" s="11">
        <f t="shared" si="142"/>
        <v>15.9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6.2771056836338726E-2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501.65</v>
      </c>
      <c r="AA3912" s="11">
        <f t="shared" si="142"/>
        <v>-71.7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-1.3953951958536829E-2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358.63</v>
      </c>
      <c r="AA3913" s="11">
        <f t="shared" si="142"/>
        <v>358.6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2.7883891475894377E-3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260.82</v>
      </c>
      <c r="AA3914" s="11">
        <f t="shared" si="142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0.14952841039797563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308.67</v>
      </c>
      <c r="AA3915" s="11">
        <f t="shared" si="142"/>
        <v>154.30000000000001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6.4794116694204167E-3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700</v>
      </c>
      <c r="AA3916" s="11">
        <f t="shared" si="142"/>
        <v>35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2.8571428571428571E-2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708.07</v>
      </c>
      <c r="AA3917" s="11">
        <f t="shared" si="142"/>
        <v>27.2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3.6719533379468129E-2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773.75</v>
      </c>
      <c r="AA3918" s="11">
        <f t="shared" si="142"/>
        <v>154.80000000000001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6.462035541195477E-3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512.62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346.04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528.34</v>
      </c>
      <c r="AA3921" s="11">
        <f t="shared" si="142"/>
        <v>29.4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3.4068970738539574E-2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259.39999999999998</v>
      </c>
      <c r="AA3922" s="11">
        <f t="shared" si="142"/>
        <v>-10.8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-9.2521202775636094E-2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292.20999999999998</v>
      </c>
      <c r="AA3923" s="11">
        <f t="shared" si="142"/>
        <v>14.6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6.8443927312549196E-2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313.72000000000003</v>
      </c>
      <c r="AA3924" s="11">
        <f t="shared" si="142"/>
        <v>-313.7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-3.1875557822261887E-3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262.06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485.63</v>
      </c>
      <c r="AA3926" s="11">
        <f t="shared" si="142"/>
        <v>34.700000000000003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2.8828532009966434E-2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207.94</v>
      </c>
      <c r="AA3927" s="11">
        <f t="shared" si="142"/>
        <v>20.8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4.8090795421756274E-2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215.88</v>
      </c>
      <c r="AA3928" s="11">
        <f t="shared" si="142"/>
        <v>-107.9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-9.2644061515656847E-3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360.14</v>
      </c>
      <c r="AA3929" s="11">
        <f t="shared" si="142"/>
        <v>21.2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4.7203865163547513E-2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270.56</v>
      </c>
      <c r="AA3930" s="11">
        <f t="shared" si="142"/>
        <v>22.5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4.4352454169130688E-2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333.37</v>
      </c>
      <c r="AA3931" s="11">
        <f t="shared" si="142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0.10798812130665626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233.28</v>
      </c>
      <c r="AA3932" s="11">
        <f t="shared" si="142"/>
        <v>-25.9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-3.8580246913580245E-2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202.16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0.148397309062129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326.99</v>
      </c>
      <c r="AA3934" s="11">
        <f t="shared" si="142"/>
        <v>40.9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2.446557998715557E-2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523.08000000000004</v>
      </c>
      <c r="AA3935" s="11">
        <f t="shared" si="142"/>
        <v>23.8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4.2058576126022783E-2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440.06</v>
      </c>
      <c r="AA3936" s="11">
        <f t="shared" si="142"/>
        <v>-440.1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-2.2724173976275963E-3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464.87</v>
      </c>
      <c r="AA3937" s="11">
        <f t="shared" si="142"/>
        <v>33.200000000000003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3.0115946393615419E-2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203.96</v>
      </c>
      <c r="AA3938" s="11">
        <f t="shared" si="142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-7.8446754265542262E-2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481.64</v>
      </c>
      <c r="AA3939" s="11">
        <f t="shared" si="142"/>
        <v>-160.5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-6.2287185449713478E-3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589.53</v>
      </c>
      <c r="AA3940" s="11">
        <f t="shared" si="142"/>
        <v>10.5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9.4990924974131946E-2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566.72</v>
      </c>
      <c r="AA3941" s="11">
        <f t="shared" si="142"/>
        <v>19.5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5.1171654432523993E-2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432.29</v>
      </c>
      <c r="AA3942" s="11">
        <f t="shared" si="142"/>
        <v>-7.1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-0.14110897776955283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560.66999999999996</v>
      </c>
      <c r="AA3943" s="11">
        <f t="shared" si="142"/>
        <v>25.5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3.9238767902687856E-2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943.09</v>
      </c>
      <c r="AA3944" s="11">
        <f t="shared" si="142"/>
        <v>33.700000000000003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2.9689637256253378E-2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701.26</v>
      </c>
      <c r="AA3945" s="11">
        <f t="shared" si="142"/>
        <v>25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3.9928129367139152E-2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218.57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446.94</v>
      </c>
      <c r="AA3947" s="11">
        <f t="shared" si="142"/>
        <v>17.899999999999999</v>
      </c>
      <c r="AB3947" s="5">
        <f>IFERROR(VLOOKUP(C3947,[2]Sheet1!$B:$F,5,FALSE),0)</f>
        <v>3437500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5.5935919810265362E-2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265.38</v>
      </c>
      <c r="AA3948" s="11">
        <f t="shared" si="142"/>
        <v>66.3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1.5072725902479463E-2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734.34</v>
      </c>
      <c r="AA3949" s="11">
        <f t="shared" si="142"/>
        <v>81.599999999999994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1.2255903260070266E-2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931.07</v>
      </c>
      <c r="AA3951" s="11">
        <f t="shared" si="142"/>
        <v>310.39999999999998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3.2220993051005832E-3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763.86</v>
      </c>
      <c r="AA3952" s="11">
        <f t="shared" si="142"/>
        <v>69.400000000000006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1.4400544602414054E-2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633.79999999999995</v>
      </c>
      <c r="AA3953" s="11">
        <f t="shared" si="142"/>
        <v>31.7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3.1555695803092462E-2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734.34</v>
      </c>
      <c r="AA3956" s="11">
        <f t="shared" si="142"/>
        <v>122.4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8.1706021733801773E-3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931.07</v>
      </c>
      <c r="AA3958" s="11">
        <f t="shared" si="142"/>
        <v>465.5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2.1480662034003887E-3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763.86</v>
      </c>
      <c r="AA3959" s="11">
        <f t="shared" si="142"/>
        <v>54.6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1.8327965857617888E-2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633.79999999999995</v>
      </c>
      <c r="AA3960" s="11">
        <f t="shared" si="142"/>
        <v>48.8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2.0511202272010098E-2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734.34</v>
      </c>
      <c r="AA3963" s="11">
        <f t="shared" si="142"/>
        <v>146.9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6.8088351444834817E-3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931.07</v>
      </c>
      <c r="AA3965" s="11">
        <f t="shared" si="142"/>
        <v>155.19999999999999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6.4441986102011664E-3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763.86</v>
      </c>
      <c r="AA3966" s="11">
        <f t="shared" si="142"/>
        <v>42.4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2.3564527531222998E-2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633.79999999999995</v>
      </c>
      <c r="AA3967" s="11">
        <f t="shared" si="142"/>
        <v>35.200000000000003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2.8400126222783213E-2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734.34</v>
      </c>
      <c r="AA3970" s="11">
        <f t="shared" si="142"/>
        <v>146.9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6.8088351444834817E-3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931.07</v>
      </c>
      <c r="AA3972" s="11">
        <f t="shared" si="145"/>
        <v>103.5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9.6662979153017484E-3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763.86</v>
      </c>
      <c r="AA3973" s="11">
        <f t="shared" si="145"/>
        <v>58.8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1.7018825439216609E-2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633.79999999999995</v>
      </c>
      <c r="AA3974" s="11">
        <f t="shared" si="145"/>
        <v>45.3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2.2088987062164722E-2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734.34</v>
      </c>
      <c r="AA3977" s="11">
        <f t="shared" si="145"/>
        <v>91.8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1.089413623117357E-2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931.07</v>
      </c>
      <c r="AA3979" s="11">
        <f t="shared" si="145"/>
        <v>84.6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1.1814364118702137E-2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763.86</v>
      </c>
      <c r="AA3980" s="11">
        <f t="shared" si="145"/>
        <v>33.200000000000003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3.0110229623229387E-2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633.79999999999995</v>
      </c>
      <c r="AA3981" s="11">
        <f t="shared" si="145"/>
        <v>31.7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3.1555695803092462E-2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734.34</v>
      </c>
      <c r="AA3984" s="11">
        <f t="shared" si="145"/>
        <v>122.4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8.1706021733801773E-3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931.07</v>
      </c>
      <c r="AA3986" s="11">
        <f t="shared" si="145"/>
        <v>93.1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1.0740331017001944E-2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763.86</v>
      </c>
      <c r="AA3987" s="11">
        <f t="shared" si="145"/>
        <v>58.8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1.7018825439216609E-2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633.79999999999995</v>
      </c>
      <c r="AA3988" s="11">
        <f t="shared" si="145"/>
        <v>30.2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3.3133480593247083E-2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734.34</v>
      </c>
      <c r="AA3991" s="11">
        <f t="shared" si="145"/>
        <v>183.6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5.4470681155867852E-3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931.07</v>
      </c>
      <c r="AA3993" s="11">
        <f t="shared" si="145"/>
        <v>93.1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1.0740331017001944E-2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763.86</v>
      </c>
      <c r="AA3994" s="11">
        <f t="shared" si="145"/>
        <v>58.8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1.7018825439216609E-2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633.79999999999995</v>
      </c>
      <c r="AA3995" s="11">
        <f t="shared" si="145"/>
        <v>35.200000000000003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2.8400126222783213E-2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734.34</v>
      </c>
      <c r="AA3999" s="11">
        <f t="shared" si="145"/>
        <v>183.6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5.4470681155867852E-3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931.07</v>
      </c>
      <c r="AA4001" s="11">
        <f t="shared" si="145"/>
        <v>116.4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8.5922648136015547E-3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763.86</v>
      </c>
      <c r="AA4002" s="11">
        <f t="shared" si="145"/>
        <v>69.400000000000006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1.4400544602414054E-2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633.79999999999995</v>
      </c>
      <c r="AA4003" s="11">
        <f t="shared" si="145"/>
        <v>35.200000000000003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2.8400126222783213E-2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734.34</v>
      </c>
      <c r="AA4007" s="11">
        <f t="shared" si="145"/>
        <v>183.6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5.4470681155867852E-3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931.07</v>
      </c>
      <c r="AA4009" s="11">
        <f t="shared" si="145"/>
        <v>116.4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8.5922648136015547E-3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763.86</v>
      </c>
      <c r="AA4010" s="11">
        <f t="shared" si="145"/>
        <v>69.400000000000006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1.4400544602414054E-2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633.79999999999995</v>
      </c>
      <c r="AA4011" s="11">
        <f t="shared" si="145"/>
        <v>35.200000000000003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2.8400126222783213E-2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734.34</v>
      </c>
      <c r="AA4015" s="11">
        <f t="shared" si="145"/>
        <v>146.9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6.8088351444834817E-3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931.07</v>
      </c>
      <c r="AA4017" s="11">
        <f t="shared" si="145"/>
        <v>93.1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1.0740331017001944E-2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763.86</v>
      </c>
      <c r="AA4018" s="11">
        <f t="shared" si="145"/>
        <v>58.8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1.7018825439216609E-2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633.79999999999995</v>
      </c>
      <c r="AA4019" s="11">
        <f t="shared" si="145"/>
        <v>57.6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1.7355632691700852E-2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734.34</v>
      </c>
      <c r="AA4023" s="11">
        <f t="shared" si="145"/>
        <v>183.6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5.4470681155867852E-3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931.07</v>
      </c>
      <c r="AA4025" s="11">
        <f t="shared" si="145"/>
        <v>93.1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1.0740331017001944E-2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763.86</v>
      </c>
      <c r="AA4026" s="11">
        <f t="shared" si="145"/>
        <v>69.400000000000006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1.4400544602414054E-2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633.79999999999995</v>
      </c>
      <c r="AA4027" s="11">
        <f t="shared" si="145"/>
        <v>45.3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2.2088987062164722E-2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734.34</v>
      </c>
      <c r="AA4031" s="11">
        <f t="shared" si="145"/>
        <v>244.8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4.0853010866900887E-3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931.07</v>
      </c>
      <c r="AA4033" s="11">
        <f t="shared" si="145"/>
        <v>84.6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1.1814364118702137E-2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763.86</v>
      </c>
      <c r="AA4034" s="11">
        <f t="shared" si="145"/>
        <v>76.400000000000006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1.3091404184012776E-2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633.79999999999995</v>
      </c>
      <c r="AA4035" s="11">
        <f t="shared" ref="AA4035:AA4098" si="148">ROUND(IFERROR(Z4035/M4035,0),1)</f>
        <v>57.6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1.7355632691700852E-2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734.34</v>
      </c>
      <c r="AA4040" s="11">
        <f t="shared" si="148"/>
        <v>91.8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1.089413623117357E-2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931.07</v>
      </c>
      <c r="AA4042" s="11">
        <f t="shared" si="148"/>
        <v>186.2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5.3701655085009719E-3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763.86</v>
      </c>
      <c r="AA4043" s="11">
        <f t="shared" si="148"/>
        <v>50.9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1.9637106276019164E-2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633.79999999999995</v>
      </c>
      <c r="AA4044" s="11">
        <f t="shared" si="148"/>
        <v>42.3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2.3666771852319347E-2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734.34</v>
      </c>
      <c r="AA4051" s="11">
        <f t="shared" si="148"/>
        <v>61.2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1.6341204346760355E-2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931.07</v>
      </c>
      <c r="AA4053" s="11">
        <f t="shared" si="148"/>
        <v>116.4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8.5922648136015547E-3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763.86</v>
      </c>
      <c r="AA4054" s="11">
        <f t="shared" si="148"/>
        <v>58.8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1.7018825439216609E-2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633.79999999999995</v>
      </c>
      <c r="AA4055" s="11">
        <f t="shared" si="148"/>
        <v>42.3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2.3666771852319347E-2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734.34</v>
      </c>
      <c r="AA4061" s="11">
        <f t="shared" si="148"/>
        <v>81.599999999999994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1.2255903260070266E-2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931.07</v>
      </c>
      <c r="AA4063" s="11">
        <f t="shared" si="148"/>
        <v>133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7.5182317119013601E-3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763.86</v>
      </c>
      <c r="AA4064" s="11">
        <f t="shared" si="148"/>
        <v>69.400000000000006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1.4400544602414054E-2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633.79999999999995</v>
      </c>
      <c r="AA4065" s="11">
        <f t="shared" si="148"/>
        <v>45.3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2.2088987062164722E-2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734.34</v>
      </c>
      <c r="AA4072" s="11">
        <f t="shared" si="148"/>
        <v>81.599999999999994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1.2255903260070266E-2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931.07</v>
      </c>
      <c r="AA4074" s="11">
        <f t="shared" si="148"/>
        <v>155.19999999999999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6.4441986102011664E-3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763.86</v>
      </c>
      <c r="AA4075" s="11">
        <f t="shared" si="148"/>
        <v>76.400000000000006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1.3091404184012776E-2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633.79999999999995</v>
      </c>
      <c r="AA4076" s="11">
        <f t="shared" si="148"/>
        <v>48.8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2.0511202272010098E-2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734.34</v>
      </c>
      <c r="AA4083" s="11">
        <f t="shared" si="148"/>
        <v>38.6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2.5873573549037229E-2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931.07</v>
      </c>
      <c r="AA4085" s="11">
        <f t="shared" si="148"/>
        <v>77.599999999999994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1.2888397220402333E-2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763.86</v>
      </c>
      <c r="AA4086" s="11">
        <f t="shared" si="148"/>
        <v>44.9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2.2255387112821722E-2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633.79999999999995</v>
      </c>
      <c r="AA4087" s="11">
        <f t="shared" si="148"/>
        <v>42.3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2.3666771852319347E-2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734.34</v>
      </c>
      <c r="AA4094" s="11">
        <f t="shared" si="148"/>
        <v>40.799999999999997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2.4511806520140532E-2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931.07</v>
      </c>
      <c r="AA4096" s="11">
        <f t="shared" si="148"/>
        <v>77.599999999999994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1.2888397220402333E-2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763.86</v>
      </c>
      <c r="AA4097" s="11">
        <f t="shared" si="148"/>
        <v>63.7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1.5709685020815333E-2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633.79999999999995</v>
      </c>
      <c r="AA4098" s="11">
        <f t="shared" si="148"/>
        <v>42.3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2.3666771852319347E-2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734.34</v>
      </c>
      <c r="AA4105" s="11">
        <f t="shared" si="151"/>
        <v>61.2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1.6341204346760355E-2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931.07</v>
      </c>
      <c r="AA4107" s="11">
        <f t="shared" si="151"/>
        <v>103.5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9.6662979153017484E-3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763.86</v>
      </c>
      <c r="AA4108" s="11">
        <f t="shared" si="151"/>
        <v>84.9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1.1782263765611499E-2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633.79999999999995</v>
      </c>
      <c r="AA4109" s="11">
        <f t="shared" si="151"/>
        <v>48.8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2.0511202272010098E-2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734.34</v>
      </c>
      <c r="AA4117" s="11">
        <f t="shared" si="151"/>
        <v>56.5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1.7702971375657052E-2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931.07</v>
      </c>
      <c r="AA4119" s="11">
        <f t="shared" si="151"/>
        <v>103.5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9.6662979153017484E-3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763.86</v>
      </c>
      <c r="AA4120" s="11">
        <f t="shared" si="151"/>
        <v>109.1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9.163982928808944E-3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633.79999999999995</v>
      </c>
      <c r="AA4121" s="11">
        <f t="shared" si="151"/>
        <v>52.8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1.8933417481855477E-2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734.34</v>
      </c>
      <c r="AA4129" s="11">
        <f t="shared" si="151"/>
        <v>38.6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2.5873573549037229E-2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931.07</v>
      </c>
      <c r="AA4131" s="11">
        <f t="shared" si="151"/>
        <v>186.2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5.3701655085009719E-3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763.86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633.79999999999995</v>
      </c>
      <c r="AA4133" s="11">
        <f t="shared" si="151"/>
        <v>63.4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1.5777847901546231E-2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734.34</v>
      </c>
      <c r="AA4141" s="11">
        <f t="shared" si="151"/>
        <v>66.8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1.4979437317863659E-2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931.07</v>
      </c>
      <c r="AA4143" s="11">
        <f t="shared" si="151"/>
        <v>133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7.5182317119013601E-3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763.86</v>
      </c>
      <c r="AA4144" s="11">
        <f t="shared" si="151"/>
        <v>254.6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3.9274212552038333E-3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633.79999999999995</v>
      </c>
      <c r="AA4145" s="11">
        <f t="shared" si="151"/>
        <v>90.5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1.1044493531082361E-2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790.83</v>
      </c>
      <c r="AA4156" s="11">
        <f t="shared" si="151"/>
        <v>26.4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3.7934827965555175E-2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705.71</v>
      </c>
      <c r="AA4157" s="11">
        <f t="shared" si="151"/>
        <v>22.8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4.3927392271612985E-2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862.89</v>
      </c>
      <c r="AA4158" s="11">
        <f t="shared" si="151"/>
        <v>20.100000000000001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4.9832539489390308E-2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755.17</v>
      </c>
      <c r="AA4162" s="11">
        <f t="shared" si="151"/>
        <v>11.1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9.0045949918561394E-2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877.37</v>
      </c>
      <c r="AA4165" s="11">
        <f t="shared" si="154"/>
        <v>36.6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2.7354479865963049E-2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14654.5</v>
      </c>
      <c r="AA4166" s="11">
        <f t="shared" si="154"/>
        <v>19.399999999999999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5.1520010918148007E-2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558.41</v>
      </c>
      <c r="AA4167" s="11">
        <f t="shared" si="154"/>
        <v>31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3.2234379756809511E-2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790.83</v>
      </c>
      <c r="AA4171" s="11">
        <f t="shared" si="154"/>
        <v>30.4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3.287685090348115E-2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705.71</v>
      </c>
      <c r="AA4172" s="11">
        <f t="shared" si="154"/>
        <v>15.7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6.3765569426534982E-2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862.89</v>
      </c>
      <c r="AA4173" s="11">
        <f t="shared" si="154"/>
        <v>29.8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3.3607991748658576E-2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755.17</v>
      </c>
      <c r="AA4177" s="11">
        <f t="shared" si="154"/>
        <v>17.2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5.8265026417892662E-2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877.37</v>
      </c>
      <c r="AA4180" s="11">
        <f t="shared" si="154"/>
        <v>58.5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1.7096549916226906E-2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14654.5</v>
      </c>
      <c r="AA4181" s="11">
        <f t="shared" si="154"/>
        <v>34.799999999999997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2.8728376949060015E-2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558.41</v>
      </c>
      <c r="AA4182" s="11">
        <f t="shared" si="154"/>
        <v>24.3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4.1188374133701043E-2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790.83</v>
      </c>
      <c r="AA4186" s="11">
        <f t="shared" si="154"/>
        <v>33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3.0347862372444138E-2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705.71</v>
      </c>
      <c r="AA4187" s="11">
        <f t="shared" si="154"/>
        <v>13.3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7.5101670657918965E-2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862.89</v>
      </c>
      <c r="AA4188" s="11">
        <f t="shared" si="154"/>
        <v>25.4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3.9402473084634196E-2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755.17</v>
      </c>
      <c r="AA4192" s="11">
        <f t="shared" si="154"/>
        <v>17.600000000000001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5.6940821272031469E-2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877.37</v>
      </c>
      <c r="AA4195" s="11">
        <f t="shared" si="154"/>
        <v>23.7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4.2171489793359697E-2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14654.5</v>
      </c>
      <c r="AA4196" s="11">
        <f t="shared" si="154"/>
        <v>52.3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1.9106759016001909E-2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558.41</v>
      </c>
      <c r="AA4197" s="11">
        <f t="shared" si="154"/>
        <v>18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5.5514765136727498E-2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790.83</v>
      </c>
      <c r="AA4201" s="11">
        <f t="shared" si="154"/>
        <v>21.4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4.6786287824184716E-2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705.71</v>
      </c>
      <c r="AA4202" s="11">
        <f t="shared" si="154"/>
        <v>24.3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4.1093366963766982E-2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862.89</v>
      </c>
      <c r="AA4203" s="11">
        <f t="shared" si="154"/>
        <v>18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5.5627020825365921E-2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755.17</v>
      </c>
      <c r="AA4207" s="11">
        <f t="shared" si="154"/>
        <v>16.399999999999999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6.0913436709615056E-2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877.37</v>
      </c>
      <c r="AA4210" s="11">
        <f t="shared" si="154"/>
        <v>35.1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2.8494249860378174E-2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14654.5</v>
      </c>
      <c r="AA4211" s="11">
        <f t="shared" si="154"/>
        <v>164.7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6.0732198300863212E-3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558.41</v>
      </c>
      <c r="AA4212" s="11">
        <f t="shared" si="154"/>
        <v>29.4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3.4025178632187819E-2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790.83</v>
      </c>
      <c r="AA4216" s="11">
        <f t="shared" si="154"/>
        <v>22.6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4.4257299293147701E-2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705.71</v>
      </c>
      <c r="AA4217" s="11">
        <f t="shared" si="154"/>
        <v>35.299999999999997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2.8340253078459988E-2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862.89</v>
      </c>
      <c r="AA4218" s="11">
        <f t="shared" si="154"/>
        <v>21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4.7514746955000062E-2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755.17</v>
      </c>
      <c r="AA4222" s="11">
        <f t="shared" si="154"/>
        <v>21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4.767138525100309E-2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877.37</v>
      </c>
      <c r="AA4225" s="11">
        <f t="shared" si="154"/>
        <v>62.7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1.5956779921811777E-2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14654.5</v>
      </c>
      <c r="AA4226" s="11">
        <f t="shared" si="154"/>
        <v>203.5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4.9131666041147774E-3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558.41</v>
      </c>
      <c r="AA4227" s="11">
        <f t="shared" ref="AA4227:AA4290" si="157">ROUND(IFERROR(Z4227/M4227,0),1)</f>
        <v>29.4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3.4025178632187819E-2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790.83</v>
      </c>
      <c r="AA4231" s="11">
        <f t="shared" si="157"/>
        <v>28.2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3.5405839434518166E-2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705.71</v>
      </c>
      <c r="AA4232" s="11">
        <f t="shared" si="157"/>
        <v>23.5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4.2510379617689983E-2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862.89</v>
      </c>
      <c r="AA4233" s="11">
        <f t="shared" si="157"/>
        <v>34.5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2.8972406679878084E-2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755.17</v>
      </c>
      <c r="AA4237" s="11">
        <f t="shared" si="157"/>
        <v>20.399999999999999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4.8995590396864283E-2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877.37</v>
      </c>
      <c r="AA4240" s="11">
        <f t="shared" si="157"/>
        <v>87.7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1.139769994415127E-2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14654.5</v>
      </c>
      <c r="AA4241" s="11">
        <f t="shared" si="157"/>
        <v>52.5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1.9038520590944762E-2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558.41</v>
      </c>
      <c r="AA4242" s="11">
        <f t="shared" si="157"/>
        <v>31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3.2234379756809511E-2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790.83</v>
      </c>
      <c r="AA4246" s="11">
        <f t="shared" si="157"/>
        <v>26.4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3.7934827965555175E-2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705.71</v>
      </c>
      <c r="AA4247" s="11">
        <f t="shared" si="157"/>
        <v>29.4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3.400830369415199E-2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862.89</v>
      </c>
      <c r="AA4248" s="11">
        <f t="shared" si="157"/>
        <v>25.4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3.9402473084634196E-2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755.17</v>
      </c>
      <c r="AA4252" s="11">
        <f t="shared" si="157"/>
        <v>19.399999999999999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5.1644000688586676E-2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877.37</v>
      </c>
      <c r="AA4255" s="11">
        <f t="shared" si="157"/>
        <v>35.1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2.8494249860378174E-2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14654.5</v>
      </c>
      <c r="AA4256" s="11">
        <f t="shared" si="157"/>
        <v>63.4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1.5763076188201577E-2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558.41</v>
      </c>
      <c r="AA4257" s="11">
        <f t="shared" si="157"/>
        <v>27.9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3.5815977507566127E-2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790.83</v>
      </c>
      <c r="AA4261" s="11">
        <f t="shared" si="157"/>
        <v>39.5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2.5289885310370117E-2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705.71</v>
      </c>
      <c r="AA4262" s="11">
        <f t="shared" si="157"/>
        <v>28.2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3.5425316348074984E-2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862.89</v>
      </c>
      <c r="AA4263" s="11">
        <f t="shared" si="157"/>
        <v>21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4.7514746955000062E-2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755.17</v>
      </c>
      <c r="AA4267" s="11">
        <f t="shared" si="157"/>
        <v>18.399999999999999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5.4292410980309069E-2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877.37</v>
      </c>
      <c r="AA4270" s="11">
        <f t="shared" si="157"/>
        <v>39.9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2.5074939877132794E-2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14654.5</v>
      </c>
      <c r="AA4271" s="11">
        <f t="shared" si="157"/>
        <v>70.8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1.4125353986829984E-2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558.41</v>
      </c>
      <c r="AA4272" s="11">
        <f t="shared" si="157"/>
        <v>18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5.5514765136727498E-2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790.83</v>
      </c>
      <c r="AA4276" s="11">
        <f t="shared" si="157"/>
        <v>27.3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3.6670333700036667E-2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705.71</v>
      </c>
      <c r="AA4277" s="11">
        <f t="shared" si="157"/>
        <v>37.1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2.692324042453699E-2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862.89</v>
      </c>
      <c r="AA4278" s="11">
        <f t="shared" si="157"/>
        <v>27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3.7084680550243949E-2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755.17</v>
      </c>
      <c r="AA4282" s="11">
        <f t="shared" si="157"/>
        <v>18.899999999999999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5.2968205834447876E-2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877.37</v>
      </c>
      <c r="AA4285" s="11">
        <f t="shared" si="157"/>
        <v>73.099999999999994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1.3677239932981524E-2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14654.5</v>
      </c>
      <c r="AA4286" s="11">
        <f t="shared" si="157"/>
        <v>192.8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5.1861203043433758E-3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558.41</v>
      </c>
      <c r="AA4287" s="11">
        <f t="shared" si="157"/>
        <v>29.4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3.4025178632187819E-2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790.83</v>
      </c>
      <c r="AA4291" s="11">
        <f t="shared" ref="AA4291:AA4354" si="160">ROUND(IFERROR(Z4291/M4291,0),1)</f>
        <v>33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3.0347862372444138E-2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705.71</v>
      </c>
      <c r="AA4292" s="11">
        <f t="shared" si="160"/>
        <v>24.3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4.1093366963766982E-2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862.89</v>
      </c>
      <c r="AA4293" s="11">
        <f t="shared" si="160"/>
        <v>33.200000000000003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3.0131302947073207E-2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755.17</v>
      </c>
      <c r="AA4297" s="11">
        <f t="shared" si="160"/>
        <v>18.899999999999999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5.2968205834447876E-2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877.37</v>
      </c>
      <c r="AA4300" s="11">
        <f t="shared" si="160"/>
        <v>97.5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1.0257929949736143E-2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14654.5</v>
      </c>
      <c r="AA4301" s="11">
        <f t="shared" si="160"/>
        <v>116.3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8.5980415572008591E-3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558.41</v>
      </c>
      <c r="AA4302" s="11">
        <f t="shared" si="160"/>
        <v>46.5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2.1489586504539675E-2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790.83</v>
      </c>
      <c r="AA4306" s="11">
        <f t="shared" si="160"/>
        <v>28.2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3.5405839434518166E-2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705.71</v>
      </c>
      <c r="AA4307" s="11">
        <f t="shared" si="160"/>
        <v>24.3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4.1093366963766982E-2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862.89</v>
      </c>
      <c r="AA4308" s="11">
        <f t="shared" si="160"/>
        <v>27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3.7084680550243949E-2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755.17</v>
      </c>
      <c r="AA4312" s="11">
        <f t="shared" si="160"/>
        <v>18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5.5616616126170269E-2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877.37</v>
      </c>
      <c r="AA4315" s="11">
        <f t="shared" si="160"/>
        <v>46.2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2.1655629893887415E-2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14654.5</v>
      </c>
      <c r="AA4316" s="11">
        <f t="shared" si="160"/>
        <v>50.2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1.9925620116687706E-2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558.41</v>
      </c>
      <c r="AA4317" s="11">
        <f t="shared" si="160"/>
        <v>43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2.3280385379917983E-2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790.83</v>
      </c>
      <c r="AA4321" s="11">
        <f t="shared" si="160"/>
        <v>43.9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2.2760896779333104E-2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705.71</v>
      </c>
      <c r="AA4322" s="11">
        <f t="shared" si="160"/>
        <v>24.3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4.1093366963766982E-2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862.89</v>
      </c>
      <c r="AA4323" s="11">
        <f t="shared" si="160"/>
        <v>32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3.129019921426833E-2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755.17</v>
      </c>
      <c r="AA4327" s="11">
        <f t="shared" si="160"/>
        <v>16.8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5.9589231563753862E-2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877.37</v>
      </c>
      <c r="AA4330" s="11">
        <f t="shared" si="160"/>
        <v>33.700000000000003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2.9634019854793303E-2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14654.5</v>
      </c>
      <c r="AA4331" s="11">
        <f t="shared" si="160"/>
        <v>50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1.9993858541744857E-2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558.41</v>
      </c>
      <c r="AA4332" s="11">
        <f t="shared" si="160"/>
        <v>32.799999999999997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3.0443580881431207E-2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790.83</v>
      </c>
      <c r="AA4339" s="11">
        <f t="shared" si="160"/>
        <v>41.6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2.4025391044851609E-2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705.71</v>
      </c>
      <c r="AA4340" s="11">
        <f t="shared" si="160"/>
        <v>27.1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3.6842329001997985E-2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862.89</v>
      </c>
      <c r="AA4341" s="11">
        <f t="shared" si="160"/>
        <v>26.1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3.8243576817439069E-2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755.17</v>
      </c>
      <c r="AA4345" s="11">
        <f t="shared" si="160"/>
        <v>16.399999999999999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6.0913436709615056E-2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877.37</v>
      </c>
      <c r="AA4348" s="11">
        <f t="shared" si="160"/>
        <v>54.8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1.8236319910642031E-2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14654.5</v>
      </c>
      <c r="AA4349" s="11">
        <f t="shared" si="160"/>
        <v>159.30000000000001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6.2779351052577705E-3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558.41</v>
      </c>
      <c r="AA4350" s="11">
        <f t="shared" si="160"/>
        <v>50.8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1.9698787629161371E-2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790.83</v>
      </c>
      <c r="AA4357" s="11">
        <f t="shared" si="163"/>
        <v>49.4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2.0231908248296092E-2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705.71</v>
      </c>
      <c r="AA4358" s="11">
        <f t="shared" si="163"/>
        <v>28.2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3.5425316348074984E-2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862.89</v>
      </c>
      <c r="AA4359" s="11">
        <f t="shared" si="163"/>
        <v>32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3.129019921426833E-2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755.17</v>
      </c>
      <c r="AA4363" s="11">
        <f t="shared" si="163"/>
        <v>17.2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5.8265026417892662E-2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877.37</v>
      </c>
      <c r="AA4366" s="11">
        <f t="shared" si="163"/>
        <v>73.099999999999994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1.3677239932981524E-2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14654.5</v>
      </c>
      <c r="AA4367" s="11">
        <f t="shared" si="163"/>
        <v>62.1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1.6104268313487324E-2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558.41</v>
      </c>
      <c r="AA4368" s="11">
        <f t="shared" si="163"/>
        <v>43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2.3280385379917983E-2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790.83</v>
      </c>
      <c r="AA4375" s="11">
        <f t="shared" si="163"/>
        <v>49.4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2.0231908248296092E-2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705.71</v>
      </c>
      <c r="AA4376" s="11">
        <f t="shared" si="163"/>
        <v>29.4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3.400830369415199E-2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862.89</v>
      </c>
      <c r="AA4377" s="11">
        <f t="shared" si="163"/>
        <v>21.6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4.6355850687804935E-2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755.17</v>
      </c>
      <c r="AA4381" s="11">
        <f t="shared" si="163"/>
        <v>16.8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5.9589231563753862E-2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877.37</v>
      </c>
      <c r="AA4384" s="11">
        <f t="shared" si="163"/>
        <v>43.9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2.279539988830254E-2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14654.5</v>
      </c>
      <c r="AA4385" s="11">
        <f t="shared" si="163"/>
        <v>54.9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1.8219659490258965E-2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558.41</v>
      </c>
      <c r="AA4386" s="11">
        <f t="shared" si="163"/>
        <v>39.9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2.5071184255296287E-2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790.83</v>
      </c>
      <c r="AA4393" s="11">
        <f t="shared" si="163"/>
        <v>35.9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2.7818873841407129E-2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705.71</v>
      </c>
      <c r="AA4394" s="11">
        <f t="shared" si="163"/>
        <v>20.8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4.8178430233381982E-2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862.89</v>
      </c>
      <c r="AA4395" s="11">
        <f t="shared" si="163"/>
        <v>43.1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2.3177925343902468E-2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755.17</v>
      </c>
      <c r="AA4399" s="11">
        <f t="shared" si="163"/>
        <v>17.600000000000001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5.6940821272031469E-2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877.37</v>
      </c>
      <c r="AA4402" s="11">
        <f t="shared" si="163"/>
        <v>36.6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2.7354479865963049E-2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14654.5</v>
      </c>
      <c r="AA4403" s="11">
        <f t="shared" si="163"/>
        <v>61.3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1.6308983588658774E-2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558.41</v>
      </c>
      <c r="AA4404" s="11">
        <f t="shared" si="163"/>
        <v>29.4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3.4025178632187819E-2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790.83</v>
      </c>
      <c r="AA4411" s="11">
        <f t="shared" si="163"/>
        <v>41.6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2.4025391044851609E-2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705.71</v>
      </c>
      <c r="AA4412" s="11">
        <f t="shared" si="163"/>
        <v>18.600000000000001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5.384648084907398E-2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862.89</v>
      </c>
      <c r="AA4413" s="11">
        <f t="shared" si="163"/>
        <v>36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2.781351041268296E-2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755.17</v>
      </c>
      <c r="AA4417" s="11">
        <f t="shared" si="163"/>
        <v>21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4.767138525100309E-2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877.37</v>
      </c>
      <c r="AA4420" s="11">
        <f t="shared" si="166"/>
        <v>41.8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2.3935169882717669E-2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14654.5</v>
      </c>
      <c r="AA4421" s="11">
        <f t="shared" si="166"/>
        <v>187.9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5.322597154457675E-3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558.41</v>
      </c>
      <c r="AA4422" s="11">
        <f t="shared" si="166"/>
        <v>43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2.3280385379917983E-2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790.83</v>
      </c>
      <c r="AA4429" s="11">
        <f t="shared" si="166"/>
        <v>43.9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2.2760896779333104E-2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705.71</v>
      </c>
      <c r="AA4430" s="11">
        <f t="shared" si="166"/>
        <v>17.600000000000001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5.6680506156919976E-2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862.89</v>
      </c>
      <c r="AA4431" s="11">
        <f t="shared" si="166"/>
        <v>28.8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3.4766888015853703E-2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755.17</v>
      </c>
      <c r="AA4435" s="11">
        <f t="shared" si="166"/>
        <v>21.6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4.634718010514189E-2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877.37</v>
      </c>
      <c r="AA4438" s="11">
        <f t="shared" si="166"/>
        <v>54.8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1.8236319910642031E-2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14654.5</v>
      </c>
      <c r="AA4439" s="11">
        <f t="shared" si="166"/>
        <v>142.30000000000001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7.0285577808864175E-3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558.41</v>
      </c>
      <c r="AA4440" s="11">
        <f t="shared" si="166"/>
        <v>19.899999999999999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5.0142368510592575E-2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790.83</v>
      </c>
      <c r="AA4447" s="11">
        <f t="shared" si="166"/>
        <v>43.9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2.2760896779333104E-2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705.71</v>
      </c>
      <c r="AA4448" s="11">
        <f t="shared" si="166"/>
        <v>19.600000000000001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5.1012455541227977E-2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862.89</v>
      </c>
      <c r="AA4449" s="11">
        <f t="shared" si="166"/>
        <v>33.200000000000003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3.0131302947073207E-2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755.17</v>
      </c>
      <c r="AA4453" s="11">
        <f t="shared" si="166"/>
        <v>27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3.7077744084113511E-2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877.37</v>
      </c>
      <c r="AA4456" s="11">
        <f t="shared" si="166"/>
        <v>43.9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2.279539988830254E-2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14654.5</v>
      </c>
      <c r="AA4457" s="11">
        <f t="shared" si="166"/>
        <v>108.6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9.2121873827152069E-3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558.41</v>
      </c>
      <c r="AA4458" s="11">
        <f t="shared" si="166"/>
        <v>25.4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3.9397575258322742E-2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790.83</v>
      </c>
      <c r="AA4465" s="11">
        <f t="shared" si="166"/>
        <v>28.2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3.5405839434518166E-2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705.71</v>
      </c>
      <c r="AA4466" s="11">
        <f t="shared" si="166"/>
        <v>17.2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5.8097518810842977E-2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862.89</v>
      </c>
      <c r="AA4467" s="11">
        <f t="shared" si="166"/>
        <v>37.5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2.6654614145487837E-2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755.17</v>
      </c>
      <c r="AA4471" s="11">
        <f t="shared" si="166"/>
        <v>28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3.5753538938252317E-2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877.37</v>
      </c>
      <c r="AA4474" s="11">
        <f t="shared" si="166"/>
        <v>38.1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2.621470987154792E-2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14654.5</v>
      </c>
      <c r="AA4475" s="11">
        <f t="shared" si="166"/>
        <v>108.6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9.2121873827152069E-3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558.41</v>
      </c>
      <c r="AA4476" s="11">
        <f t="shared" si="166"/>
        <v>27.9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3.5815977507566127E-2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790.83</v>
      </c>
      <c r="AA4483" s="11">
        <f t="shared" ref="AA4483:AA4546" si="169">ROUND(IFERROR(Z4483/M4483,0),1)</f>
        <v>41.6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2.4025391044851609E-2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705.71</v>
      </c>
      <c r="AA4484" s="11">
        <f t="shared" si="169"/>
        <v>32.1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3.1174278386305987E-2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862.89</v>
      </c>
      <c r="AA4485" s="11">
        <f t="shared" si="169"/>
        <v>41.1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2.4336821611097591E-2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755.17</v>
      </c>
      <c r="AA4489" s="11">
        <f t="shared" si="169"/>
        <v>25.2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3.9726154375835904E-2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877.37</v>
      </c>
      <c r="AA4492" s="11">
        <f t="shared" si="169"/>
        <v>38.1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2.621470987154792E-2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14654.5</v>
      </c>
      <c r="AA4493" s="11">
        <f t="shared" si="169"/>
        <v>157.6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6.3461735303149205E-3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558.41</v>
      </c>
      <c r="AA4494" s="11">
        <f t="shared" si="169"/>
        <v>37.200000000000003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2.6861983130674595E-2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790.83</v>
      </c>
      <c r="AA4501" s="11">
        <f t="shared" si="169"/>
        <v>46.5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2.14964025138146E-2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705.71</v>
      </c>
      <c r="AA4502" s="11">
        <f t="shared" si="169"/>
        <v>41.5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2.4089215116690991E-2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862.89</v>
      </c>
      <c r="AA4503" s="11">
        <f t="shared" si="169"/>
        <v>53.9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1.8542340275121975E-2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755.17</v>
      </c>
      <c r="AA4507" s="11">
        <f t="shared" si="169"/>
        <v>36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2.7808308063085135E-2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877.37</v>
      </c>
      <c r="AA4510" s="11">
        <f t="shared" si="169"/>
        <v>62.7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1.5956779921811777E-2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14654.5</v>
      </c>
      <c r="AA4511" s="11">
        <f t="shared" si="169"/>
        <v>100.4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9.9628100583438531E-3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558.41</v>
      </c>
      <c r="AA4512" s="11">
        <f t="shared" si="169"/>
        <v>39.9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2.5071184255296287E-2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734.34</v>
      </c>
      <c r="AA4516" s="11">
        <f t="shared" si="169"/>
        <v>73.400000000000006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1.3617670288966963E-2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931.07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763.86</v>
      </c>
      <c r="AA4519" s="11">
        <f t="shared" si="169"/>
        <v>-254.6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-3.9274212552038333E-3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633.79999999999995</v>
      </c>
      <c r="AA4520" s="11">
        <f t="shared" si="169"/>
        <v>79.2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1.2622278321236984E-2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734.34</v>
      </c>
      <c r="AA4528" s="11">
        <f t="shared" si="169"/>
        <v>122.4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8.1706021733801773E-3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931.07</v>
      </c>
      <c r="AA4530" s="11">
        <f t="shared" si="169"/>
        <v>-310.39999999999998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-3.2220993051005832E-3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763.86</v>
      </c>
      <c r="AA4531" s="11">
        <f t="shared" si="169"/>
        <v>-191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-5.2365616736051107E-3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633.79999999999995</v>
      </c>
      <c r="AA4532" s="11">
        <f t="shared" si="169"/>
        <v>63.4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1.5777847901546231E-2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734.34</v>
      </c>
      <c r="AA4540" s="11">
        <f t="shared" si="169"/>
        <v>40.799999999999997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2.4511806520140532E-2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931.07</v>
      </c>
      <c r="AA4542" s="11">
        <f t="shared" si="169"/>
        <v>-931.1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-1.0740331017001943E-3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763.86</v>
      </c>
      <c r="AA4543" s="11">
        <f t="shared" si="169"/>
        <v>84.9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1.1782263765611499E-2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633.79999999999995</v>
      </c>
      <c r="AA4544" s="11">
        <f t="shared" si="169"/>
        <v>63.4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1.5777847901546231E-2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441.2</v>
      </c>
      <c r="AA4552" s="11">
        <f t="shared" si="172"/>
        <v>13.4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7.4796010879419769E-2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734.34</v>
      </c>
      <c r="AA4553" s="11">
        <f t="shared" si="172"/>
        <v>56.5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1.7702971375657052E-2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931.07</v>
      </c>
      <c r="AA4555" s="11">
        <f t="shared" si="172"/>
        <v>133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7.5182317119013601E-3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763.86</v>
      </c>
      <c r="AA4556" s="11">
        <f t="shared" si="172"/>
        <v>69.400000000000006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1.4400544602414054E-2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633.79999999999995</v>
      </c>
      <c r="AA4557" s="11">
        <f t="shared" si="172"/>
        <v>63.4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1.5777847901546231E-2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441.2</v>
      </c>
      <c r="AA4564" s="11">
        <f t="shared" si="172"/>
        <v>33.9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2.9465095194922939E-2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790.83</v>
      </c>
      <c r="AA4568" s="11">
        <f t="shared" si="172"/>
        <v>46.5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2.14964025138146E-2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705.71</v>
      </c>
      <c r="AA4569" s="11">
        <f t="shared" si="172"/>
        <v>23.5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4.2510379617689983E-2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862.89</v>
      </c>
      <c r="AA4570" s="11">
        <f t="shared" si="172"/>
        <v>45.4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2.2019029076707344E-2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755.17</v>
      </c>
      <c r="AA4574" s="11">
        <f t="shared" si="172"/>
        <v>27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3.7077744084113511E-2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877.37</v>
      </c>
      <c r="AA4577" s="11">
        <f t="shared" si="172"/>
        <v>51.6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1.937608990505716E-2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14654.5</v>
      </c>
      <c r="AA4578" s="11">
        <f t="shared" si="172"/>
        <v>85.7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1.1668770684772595E-2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558.41</v>
      </c>
      <c r="AA4579" s="11">
        <f t="shared" si="172"/>
        <v>43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2.3280385379917983E-2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790.83</v>
      </c>
      <c r="AA4586" s="11">
        <f t="shared" si="172"/>
        <v>33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3.0347862372444138E-2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705.71</v>
      </c>
      <c r="AA4587" s="11">
        <f t="shared" si="172"/>
        <v>22.8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4.3927392271612985E-2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862.89</v>
      </c>
      <c r="AA4588" s="11">
        <f t="shared" si="172"/>
        <v>47.9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2.0860132809512221E-2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755.17</v>
      </c>
      <c r="AA4592" s="11">
        <f t="shared" si="172"/>
        <v>42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2.3835692625501545E-2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877.37</v>
      </c>
      <c r="AA4595" s="11">
        <f t="shared" si="172"/>
        <v>48.7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2.0515859899472286E-2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14654.5</v>
      </c>
      <c r="AA4596" s="11">
        <f t="shared" si="172"/>
        <v>82.3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1.2146439660172642E-2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558.41</v>
      </c>
      <c r="AA4597" s="11">
        <f t="shared" si="172"/>
        <v>55.8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1.7907988753783063E-2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790.83</v>
      </c>
      <c r="AA4602" s="11">
        <f t="shared" si="172"/>
        <v>41.6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2.4025391044851609E-2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705.71</v>
      </c>
      <c r="AA4603" s="11">
        <f t="shared" si="172"/>
        <v>54.3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1.8421164500998993E-2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862.89</v>
      </c>
      <c r="AA4604" s="11">
        <f t="shared" si="172"/>
        <v>53.9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1.8542340275121975E-2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755.17</v>
      </c>
      <c r="AA4608" s="11">
        <f t="shared" si="172"/>
        <v>31.5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3.1780923500668724E-2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877.37</v>
      </c>
      <c r="AA4611" s="11">
        <f t="shared" ref="AA4611:AA4674" si="175">ROUND(IFERROR(Z4611/M4611,0),1)</f>
        <v>39.9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2.5074939877132794E-2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14654.5</v>
      </c>
      <c r="AA4612" s="11">
        <f t="shared" si="175"/>
        <v>180.9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5.5273124296291243E-3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558.41</v>
      </c>
      <c r="AA4613" s="11">
        <f t="shared" si="175"/>
        <v>50.8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1.9698787629161371E-2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580.41999999999996</v>
      </c>
      <c r="AA4617" s="11">
        <f t="shared" si="175"/>
        <v>82.9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1.2060232245615246E-2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567.36</v>
      </c>
      <c r="AA4618" s="11">
        <f t="shared" si="175"/>
        <v>33.4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2.9963338973491255E-2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790.83</v>
      </c>
      <c r="AA4620" s="11">
        <f t="shared" si="175"/>
        <v>35.9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2.7818873841407129E-2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705.71</v>
      </c>
      <c r="AA4621" s="11">
        <f t="shared" si="175"/>
        <v>41.5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2.4089215116690991E-2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862.89</v>
      </c>
      <c r="AA4622" s="11">
        <f t="shared" si="175"/>
        <v>53.9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1.8542340275121975E-2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755.17</v>
      </c>
      <c r="AA4626" s="11">
        <f t="shared" si="175"/>
        <v>42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2.3835692625501545E-2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877.37</v>
      </c>
      <c r="AA4629" s="11">
        <f t="shared" si="175"/>
        <v>62.7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1.5956779921811777E-2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14654.5</v>
      </c>
      <c r="AA4630" s="11">
        <f t="shared" si="175"/>
        <v>52.2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1.917499744105906E-2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558.41</v>
      </c>
      <c r="AA4631" s="11">
        <f t="shared" si="175"/>
        <v>37.200000000000003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2.6861983130674595E-2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580.41999999999996</v>
      </c>
      <c r="AA4633" s="11">
        <f t="shared" si="175"/>
        <v>58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1.7228903208021777E-2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567.36</v>
      </c>
      <c r="AA4634" s="11">
        <f t="shared" si="175"/>
        <v>47.3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2.1150592216582064E-2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990.79</v>
      </c>
      <c r="AA4635" s="11">
        <f t="shared" si="175"/>
        <v>76.2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1.3120842963695638E-2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585.38</v>
      </c>
      <c r="AA4636" s="11">
        <f t="shared" si="175"/>
        <v>292.7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3.4165840992176023E-3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1025</v>
      </c>
      <c r="AA4637" s="11">
        <f t="shared" si="175"/>
        <v>170.8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5.8536585365853658E-3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990.79</v>
      </c>
      <c r="AA4638" s="11">
        <f t="shared" si="175"/>
        <v>36.700000000000003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2.7250981539983246E-2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585.38</v>
      </c>
      <c r="AA4639" s="11">
        <f t="shared" si="175"/>
        <v>146.30000000000001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6.8331681984352046E-3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1025</v>
      </c>
      <c r="AA4640" s="11">
        <f t="shared" si="175"/>
        <v>78.8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1.2682926829268294E-2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990.79</v>
      </c>
      <c r="AA4641" s="11">
        <f t="shared" si="175"/>
        <v>34.200000000000003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2.9269572765167191E-2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585.38</v>
      </c>
      <c r="AA4642" s="11">
        <f t="shared" si="175"/>
        <v>146.30000000000001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6.8331681984352046E-3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1025</v>
      </c>
      <c r="AA4643" s="11">
        <f t="shared" si="175"/>
        <v>56.9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1.7560975609756099E-2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990.79</v>
      </c>
      <c r="AA4644" s="11">
        <f t="shared" si="175"/>
        <v>35.4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2.826027715257522E-2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585.38</v>
      </c>
      <c r="AA4645" s="11">
        <f t="shared" si="175"/>
        <v>195.1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5.124876148826403E-3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1025</v>
      </c>
      <c r="AA4646" s="11">
        <f t="shared" si="175"/>
        <v>68.3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1.4634146341463415E-2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990.79</v>
      </c>
      <c r="AA4647" s="11">
        <f t="shared" si="175"/>
        <v>76.2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1.3120842963695638E-2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585.38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1025</v>
      </c>
      <c r="AA4649" s="11">
        <f t="shared" si="175"/>
        <v>512.5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1.9512195121951219E-3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990.79</v>
      </c>
      <c r="AA4650" s="11">
        <f t="shared" si="175"/>
        <v>39.6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2.5232390314799302E-2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585.38</v>
      </c>
      <c r="AA4651" s="11">
        <f t="shared" si="175"/>
        <v>195.1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5.124876148826403E-3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1025</v>
      </c>
      <c r="AA4652" s="11">
        <f t="shared" si="175"/>
        <v>64.099999999999994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1.5609756097560976E-2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990.79</v>
      </c>
      <c r="AA4653" s="11">
        <f t="shared" si="175"/>
        <v>35.4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2.826027715257522E-2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585.38</v>
      </c>
      <c r="AA4654" s="11">
        <f t="shared" si="175"/>
        <v>195.1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5.124876148826403E-3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1025</v>
      </c>
      <c r="AA4655" s="11">
        <f t="shared" si="175"/>
        <v>53.9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1.8536585365853658E-2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990.79</v>
      </c>
      <c r="AA4656" s="11">
        <f t="shared" si="175"/>
        <v>32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3.1288163990351135E-2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585.38</v>
      </c>
      <c r="AA4657" s="11">
        <f t="shared" si="175"/>
        <v>195.1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5.124876148826403E-3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1025</v>
      </c>
      <c r="AA4658" s="11">
        <f t="shared" si="175"/>
        <v>73.2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1.3658536585365854E-2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990.79</v>
      </c>
      <c r="AA4659" s="11">
        <f t="shared" si="175"/>
        <v>58.3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1.7158025414063527E-2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585.38</v>
      </c>
      <c r="AA4660" s="11">
        <f t="shared" si="175"/>
        <v>195.1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5.124876148826403E-3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1025</v>
      </c>
      <c r="AA4661" s="11">
        <f t="shared" si="175"/>
        <v>128.1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7.8048780487804878E-3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990.79</v>
      </c>
      <c r="AA4662" s="11">
        <f t="shared" si="175"/>
        <v>39.6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2.5232390314799302E-2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585.38</v>
      </c>
      <c r="AA4663" s="11">
        <f t="shared" si="175"/>
        <v>117.1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8.5414602480440062E-3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1025</v>
      </c>
      <c r="AA4664" s="11">
        <f t="shared" si="175"/>
        <v>44.6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2.2439024390243902E-2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990.79</v>
      </c>
      <c r="AA4665" s="11">
        <f t="shared" si="175"/>
        <v>38.1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2.6241685927391276E-2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585.38</v>
      </c>
      <c r="AA4666" s="11">
        <f t="shared" si="175"/>
        <v>146.30000000000001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6.8331681984352046E-3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1025</v>
      </c>
      <c r="AA4667" s="11">
        <f t="shared" si="175"/>
        <v>41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2.4390243902439025E-2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990.79</v>
      </c>
      <c r="AA4668" s="11">
        <f t="shared" si="175"/>
        <v>35.4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2.826027715257522E-2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585.38</v>
      </c>
      <c r="AA4669" s="11">
        <f t="shared" si="175"/>
        <v>146.30000000000001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6.8331681984352046E-3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1025</v>
      </c>
      <c r="AA4670" s="11">
        <f t="shared" si="175"/>
        <v>53.9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1.8536585365853658E-2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990.79</v>
      </c>
      <c r="AA4671" s="11">
        <f t="shared" si="175"/>
        <v>198.2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5.0464780629598605E-3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585.38</v>
      </c>
      <c r="AA4672" s="11">
        <f t="shared" si="175"/>
        <v>292.7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3.4165840992176023E-3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1025</v>
      </c>
      <c r="AA4673" s="11">
        <f t="shared" si="175"/>
        <v>341.7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2.9268292682926829E-3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990.79</v>
      </c>
      <c r="AA4674" s="11">
        <f t="shared" si="175"/>
        <v>55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1.8167321026655497E-2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585.38</v>
      </c>
      <c r="AA4675" s="11">
        <f t="shared" ref="AA4675:AA4738" si="178">ROUND(IFERROR(Z4675/M4675,0),1)</f>
        <v>146.30000000000001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6.8331681984352046E-3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1025</v>
      </c>
      <c r="AA4676" s="11">
        <f t="shared" si="178"/>
        <v>53.9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1.8536585365853658E-2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990.79</v>
      </c>
      <c r="AA4677" s="11">
        <f t="shared" si="178"/>
        <v>70.8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1.413013857628761E-2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585.38</v>
      </c>
      <c r="AA4678" s="11">
        <f t="shared" si="178"/>
        <v>195.1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5.124876148826403E-3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1025</v>
      </c>
      <c r="AA4679" s="11">
        <f t="shared" si="178"/>
        <v>56.9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1.7560975609756099E-2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900.13</v>
      </c>
      <c r="AA4680" s="11">
        <f t="shared" si="178"/>
        <v>-450.1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-2.2219012809260885E-3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990.79</v>
      </c>
      <c r="AA4681" s="11">
        <f t="shared" si="178"/>
        <v>165.1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6.0557736755518328E-3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585.38</v>
      </c>
      <c r="AA4682" s="11">
        <f t="shared" si="178"/>
        <v>585.4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1.7082920496088012E-3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1025</v>
      </c>
      <c r="AA4683" s="11">
        <f t="shared" si="178"/>
        <v>113.9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8.7804878048780496E-3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900.13</v>
      </c>
      <c r="AA4684" s="11">
        <f t="shared" si="178"/>
        <v>-112.5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-8.8876051237043539E-3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990.79</v>
      </c>
      <c r="AA4685" s="11">
        <f t="shared" si="178"/>
        <v>-47.2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-2.1195207864431412E-2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585.38</v>
      </c>
      <c r="AA4686" s="11">
        <f t="shared" si="178"/>
        <v>-146.30000000000001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-6.8331681984352046E-3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1025</v>
      </c>
      <c r="AA4687" s="11">
        <f t="shared" si="178"/>
        <v>-60.3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-1.6585365853658537E-2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990.79</v>
      </c>
      <c r="AA4688" s="11">
        <f t="shared" si="178"/>
        <v>-39.6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-2.5232390314799302E-2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585.38</v>
      </c>
      <c r="AA4689" s="11">
        <f t="shared" si="178"/>
        <v>-195.1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-5.124876148826403E-3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1025</v>
      </c>
      <c r="AA4690" s="11">
        <f t="shared" si="178"/>
        <v>-113.9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-8.7804878048780496E-3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900.13</v>
      </c>
      <c r="AA4691" s="11">
        <f t="shared" si="178"/>
        <v>-36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-2.7773766011576106E-2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990.79</v>
      </c>
      <c r="AA4692" s="11">
        <f t="shared" si="178"/>
        <v>-39.6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-2.5232390314799302E-2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585.38</v>
      </c>
      <c r="AA4693" s="11">
        <f t="shared" si="178"/>
        <v>-292.7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-3.4165840992176023E-3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1025</v>
      </c>
      <c r="AA4694" s="11">
        <f t="shared" si="178"/>
        <v>-113.9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-8.7804878048780496E-3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900.13</v>
      </c>
      <c r="AA4695" s="11">
        <f t="shared" si="178"/>
        <v>-56.3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-1.7775210247408708E-2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990.79</v>
      </c>
      <c r="AA4696" s="11">
        <f t="shared" si="178"/>
        <v>-43.1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-2.3213799089615357E-2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585.38</v>
      </c>
      <c r="AA4697" s="11">
        <f t="shared" si="178"/>
        <v>-292.7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-3.4165840992176023E-3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1025</v>
      </c>
      <c r="AA4698" s="11">
        <f t="shared" si="178"/>
        <v>-341.7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-2.9268292682926829E-3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900.13</v>
      </c>
      <c r="AA4699" s="11">
        <f t="shared" si="178"/>
        <v>-52.9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-1.8886160887871751E-2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990.79</v>
      </c>
      <c r="AA4700" s="11">
        <f t="shared" si="178"/>
        <v>-49.5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-2.0185912251839442E-2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585.38</v>
      </c>
      <c r="AA4701" s="11">
        <f t="shared" si="178"/>
        <v>-585.4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-1.7082920496088012E-3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1025</v>
      </c>
      <c r="AA4702" s="11">
        <f t="shared" si="178"/>
        <v>-102.5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-9.7560975609756097E-3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900.13</v>
      </c>
      <c r="AA4703" s="11">
        <f t="shared" si="178"/>
        <v>-90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-1.1109506404630442E-2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990.79</v>
      </c>
      <c r="AA4704" s="11">
        <f t="shared" si="178"/>
        <v>-70.8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-1.413013857628761E-2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585.38</v>
      </c>
      <c r="AA4705" s="11">
        <f t="shared" si="178"/>
        <v>585.4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1.7082920496088012E-3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1025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900.13</v>
      </c>
      <c r="AA4707" s="11">
        <f t="shared" si="178"/>
        <v>-450.1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-2.2219012809260885E-3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16753.3</v>
      </c>
      <c r="AA4708" s="11">
        <f t="shared" si="178"/>
        <v>41.2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2.4293721237010023E-2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16753.3</v>
      </c>
      <c r="AA4709" s="11">
        <f t="shared" si="178"/>
        <v>-16753.3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-5.9689732769066397E-5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12616</v>
      </c>
      <c r="AA4710" s="11">
        <f t="shared" si="178"/>
        <v>106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9.4324667089410279E-3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1222.45</v>
      </c>
      <c r="AA4711" s="11">
        <f t="shared" si="178"/>
        <v>71.900000000000006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1.3906499243322835E-2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48098</v>
      </c>
      <c r="AA4712" s="11">
        <f t="shared" si="178"/>
        <v>148.9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6.7154559441141006E-3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16753.3</v>
      </c>
      <c r="AA4713" s="11">
        <f t="shared" si="178"/>
        <v>1861.5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5.372075949215976E-4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12616</v>
      </c>
      <c r="AA4714" s="11">
        <f t="shared" si="178"/>
        <v>64.400000000000006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1.5535827520608751E-2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1222.45</v>
      </c>
      <c r="AA4715" s="11">
        <f t="shared" si="178"/>
        <v>50.9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1.9632704814102824E-2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48098</v>
      </c>
      <c r="AA4716" s="11">
        <f t="shared" si="178"/>
        <v>103.7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9.6469707680153019E-3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16753.3</v>
      </c>
      <c r="AA4717" s="11">
        <f t="shared" si="178"/>
        <v>88.2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1.1341049226122614E-2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12616</v>
      </c>
      <c r="AA4718" s="11">
        <f t="shared" si="178"/>
        <v>103.4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9.6702599873176916E-3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1222.45</v>
      </c>
      <c r="AA4719" s="11">
        <f t="shared" si="178"/>
        <v>122.2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8.1802936725428443E-3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48098</v>
      </c>
      <c r="AA4720" s="11">
        <f t="shared" si="178"/>
        <v>145.80000000000001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6.8609921410453661E-3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16753.3</v>
      </c>
      <c r="AA4721" s="11">
        <f t="shared" si="178"/>
        <v>27.4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3.6530116454668637E-2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12616</v>
      </c>
      <c r="AA4722" s="11">
        <f t="shared" si="178"/>
        <v>17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5.88142041851617E-2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1222.45</v>
      </c>
      <c r="AA4723" s="11">
        <f t="shared" si="178"/>
        <v>47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2.1268763548611395E-2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48098</v>
      </c>
      <c r="AA4724" s="11">
        <f t="shared" si="178"/>
        <v>65.099999999999994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1.536446421888644E-2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16753.3</v>
      </c>
      <c r="AA4725" s="11">
        <f t="shared" si="178"/>
        <v>-98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-1.0206944303510353E-2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12616</v>
      </c>
      <c r="AA4726" s="11">
        <f t="shared" si="178"/>
        <v>-77.400000000000006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-1.2920101458465441E-2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1222.45</v>
      </c>
      <c r="AA4727" s="11">
        <f t="shared" si="178"/>
        <v>22.2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4.4991615198985639E-2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48098</v>
      </c>
      <c r="AA4728" s="11">
        <f t="shared" si="178"/>
        <v>117.9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8.4826811925651797E-3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530.92999999999995</v>
      </c>
      <c r="AA4729" s="11">
        <f t="shared" si="178"/>
        <v>17.7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5.6504623961727542E-2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16753.3</v>
      </c>
      <c r="AA4730" s="11">
        <f t="shared" si="178"/>
        <v>88.6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1.1281359493353548E-2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12616</v>
      </c>
      <c r="AA4731" s="11">
        <f t="shared" si="178"/>
        <v>58.1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1.7200380469245404E-2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1222.45</v>
      </c>
      <c r="AA4732" s="11">
        <f t="shared" si="178"/>
        <v>18.2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5.4807967606037053E-2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48098</v>
      </c>
      <c r="AA4733" s="11">
        <f t="shared" si="178"/>
        <v>131.80000000000001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7.5886731257016928E-3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530.92999999999995</v>
      </c>
      <c r="AA4734" s="11">
        <f t="shared" si="178"/>
        <v>16.600000000000001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6.0271598892509375E-2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16753.3</v>
      </c>
      <c r="AA4735" s="11">
        <f t="shared" si="178"/>
        <v>54.2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1.8444127425641516E-2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12616</v>
      </c>
      <c r="AA4736" s="11">
        <f t="shared" si="178"/>
        <v>38.9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2.568167406467977E-2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1222.45</v>
      </c>
      <c r="AA4737" s="11">
        <f t="shared" si="178"/>
        <v>15.5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6.4624320013088474E-2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48098</v>
      </c>
      <c r="AA4738" s="11">
        <f t="shared" si="178"/>
        <v>44.3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2.2558110524346128E-2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530.92999999999995</v>
      </c>
      <c r="AA4739" s="11">
        <f t="shared" ref="AA4739:AA4802" si="181">ROUND(IFERROR(Z4739/M4739,0),1)</f>
        <v>17.7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5.6504623961727542E-2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16753.3</v>
      </c>
      <c r="AA4740" s="11">
        <f t="shared" si="181"/>
        <v>27.7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3.6052598592516104E-2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12616</v>
      </c>
      <c r="AA4741" s="11">
        <f t="shared" si="181"/>
        <v>13.9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7.2051363348129366E-2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1222.45</v>
      </c>
      <c r="AA4742" s="11">
        <f t="shared" si="181"/>
        <v>18.2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5.4807967606037053E-2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48098</v>
      </c>
      <c r="AA4743" s="11">
        <f t="shared" si="181"/>
        <v>33.1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3.0209156305875503E-2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530.92999999999995</v>
      </c>
      <c r="AA4744" s="11">
        <f t="shared" si="181"/>
        <v>14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7.157252368485488E-2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16753.3</v>
      </c>
      <c r="AA4745" s="11">
        <f t="shared" si="181"/>
        <v>100.3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9.968185372434088E-3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12616</v>
      </c>
      <c r="AA4746" s="11">
        <f t="shared" si="181"/>
        <v>36.4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2.7504755865567533E-2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1222.45</v>
      </c>
      <c r="AA4747" s="11">
        <f t="shared" si="181"/>
        <v>12.7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7.8530819256411297E-2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48098</v>
      </c>
      <c r="AA4748" s="11">
        <f t="shared" si="181"/>
        <v>69.099999999999994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1.4470456152022953E-2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530.92999999999995</v>
      </c>
      <c r="AA4749" s="11">
        <f t="shared" si="181"/>
        <v>15.6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6.4038573823291214E-2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16753.3</v>
      </c>
      <c r="AA4750" s="11">
        <f t="shared" si="181"/>
        <v>88.6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1.1281359493353548E-2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12616</v>
      </c>
      <c r="AA4751" s="11">
        <f t="shared" si="181"/>
        <v>59.2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1.6883322764743185E-2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1222.45</v>
      </c>
      <c r="AA4752" s="11">
        <f t="shared" si="181"/>
        <v>10.8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9.2437318499734134E-2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48098</v>
      </c>
      <c r="AA4753" s="11">
        <f t="shared" si="181"/>
        <v>121.5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8.2331905692544383E-3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530.92999999999995</v>
      </c>
      <c r="AA4754" s="11">
        <f t="shared" si="181"/>
        <v>16.600000000000001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6.0271598892509375E-2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16753.3</v>
      </c>
      <c r="AA4755" s="11">
        <f t="shared" si="181"/>
        <v>52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1.9220093951639379E-2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12616</v>
      </c>
      <c r="AA4756" s="11">
        <f t="shared" si="181"/>
        <v>44.1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2.2669625871908686E-2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1222.45</v>
      </c>
      <c r="AA4757" s="11">
        <f t="shared" si="181"/>
        <v>9.1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0.10961593521207411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48098</v>
      </c>
      <c r="AA4758" s="11">
        <f t="shared" si="181"/>
        <v>41.5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2.4075845149486467E-2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530.92999999999995</v>
      </c>
      <c r="AA4759" s="11">
        <f t="shared" si="181"/>
        <v>15.6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6.4038573823291214E-2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16753.3</v>
      </c>
      <c r="AA4760" s="11">
        <f t="shared" si="181"/>
        <v>24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4.1603743740039278E-2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12616</v>
      </c>
      <c r="AA4761" s="11">
        <f t="shared" si="181"/>
        <v>12.7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7.8709575142675972E-2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1222.45</v>
      </c>
      <c r="AA4762" s="11">
        <f t="shared" si="181"/>
        <v>18.2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5.4807967606037053E-2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48098</v>
      </c>
      <c r="AA4763" s="11">
        <f t="shared" si="181"/>
        <v>45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2.2225456359931804E-2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530.92999999999995</v>
      </c>
      <c r="AA4764" s="11">
        <f t="shared" si="181"/>
        <v>29.5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3.3902774377036524E-2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16753.3</v>
      </c>
      <c r="AA4765" s="11">
        <f t="shared" si="181"/>
        <v>70.099999999999994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1.4265846131806868E-2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12616</v>
      </c>
      <c r="AA4766" s="11">
        <f t="shared" si="181"/>
        <v>31.4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3.1864299302473052E-2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1222.45</v>
      </c>
      <c r="AA4767" s="11">
        <f t="shared" si="181"/>
        <v>13.9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7.1986584318377025E-2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48098</v>
      </c>
      <c r="AA4768" s="11">
        <f t="shared" si="181"/>
        <v>93.2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1.0728096802361845E-2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530.92999999999995</v>
      </c>
      <c r="AA4769" s="11">
        <f t="shared" si="181"/>
        <v>25.3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3.955323677320928E-2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16753.3</v>
      </c>
      <c r="AA4770" s="11">
        <f t="shared" si="181"/>
        <v>-1396.1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-7.1627679322879673E-4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12616</v>
      </c>
      <c r="AA4771" s="11">
        <f t="shared" si="181"/>
        <v>350.4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2.8535193405199747E-3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1222.45</v>
      </c>
      <c r="AA4772" s="11">
        <f t="shared" si="181"/>
        <v>12.1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8.2620966092682727E-2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48098</v>
      </c>
      <c r="AA4773" s="11">
        <f t="shared" si="181"/>
        <v>-437.3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-2.2869973803484552E-3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530.92999999999995</v>
      </c>
      <c r="AA4774" s="11">
        <f t="shared" si="181"/>
        <v>22.1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4.5203699169382029E-2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16753.3</v>
      </c>
      <c r="AA4775" s="11">
        <f t="shared" si="181"/>
        <v>-698.1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-1.4325535864575935E-3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12616</v>
      </c>
      <c r="AA4776" s="11">
        <f t="shared" si="181"/>
        <v>-1401.8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-7.1337983512999368E-4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1222.45</v>
      </c>
      <c r="AA4777" s="11">
        <f t="shared" si="181"/>
        <v>15.1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6.6260378747597035E-2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48098</v>
      </c>
      <c r="AA4779" s="11">
        <f t="shared" si="181"/>
        <v>124.6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8.0252817164954884E-3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530.92999999999995</v>
      </c>
      <c r="AA4780" s="11">
        <f t="shared" si="181"/>
        <v>22.1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4.5203699169382029E-2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16753.3</v>
      </c>
      <c r="AA4781" s="11">
        <f t="shared" si="181"/>
        <v>23.3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4.2916917860958741E-2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12616</v>
      </c>
      <c r="AA4782" s="11">
        <f t="shared" si="181"/>
        <v>13.4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7.4904882688649338E-2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1222.45</v>
      </c>
      <c r="AA4783" s="11">
        <f t="shared" si="181"/>
        <v>9.4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0.10634381774305697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48098</v>
      </c>
      <c r="AA4784" s="11">
        <f t="shared" si="181"/>
        <v>92.1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1.0852842114017216E-2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530.92999999999995</v>
      </c>
      <c r="AA4785" s="11">
        <f t="shared" si="181"/>
        <v>20.399999999999999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4.8970674100163869E-2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16753.3</v>
      </c>
      <c r="AA4786" s="11">
        <f t="shared" si="181"/>
        <v>-1288.7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-7.7596652599786311E-4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12616</v>
      </c>
      <c r="AA4787" s="11">
        <f t="shared" si="181"/>
        <v>341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2.9327837666455296E-3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1222.45</v>
      </c>
      <c r="AA4788" s="11">
        <f t="shared" si="181"/>
        <v>13.3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7.5258701787394161E-2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48098</v>
      </c>
      <c r="AA4790" s="11">
        <f t="shared" si="181"/>
        <v>168.8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5.9254023036300887E-3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530.92999999999995</v>
      </c>
      <c r="AA4791" s="11">
        <f t="shared" si="181"/>
        <v>19.7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5.0854161565554785E-2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16753.3</v>
      </c>
      <c r="AA4792" s="11">
        <f t="shared" si="181"/>
        <v>79.8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1.2534843881503943E-2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12616</v>
      </c>
      <c r="AA4793" s="11">
        <f t="shared" si="181"/>
        <v>32.799999999999997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3.0516804058338617E-2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1222.45</v>
      </c>
      <c r="AA4794" s="11">
        <f t="shared" si="181"/>
        <v>11.9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8.4257024827191287E-2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48098</v>
      </c>
      <c r="AA4795" s="11">
        <f t="shared" si="181"/>
        <v>103.2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9.6885525385670915E-3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530.92999999999995</v>
      </c>
      <c r="AA4796" s="11">
        <f t="shared" si="181"/>
        <v>16.100000000000001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6.2155086357900291E-2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16753.3</v>
      </c>
      <c r="AA4797" s="11">
        <f t="shared" si="181"/>
        <v>72.5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1.3788328269654338E-2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12616</v>
      </c>
      <c r="AA4798" s="11">
        <f t="shared" si="181"/>
        <v>35.799999999999997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2.7901077996195307E-2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1222.45</v>
      </c>
      <c r="AA4799" s="11">
        <f t="shared" si="181"/>
        <v>10.199999999999999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9.8163524070514124E-2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48098</v>
      </c>
      <c r="AA4801" s="11">
        <f t="shared" si="181"/>
        <v>157.69999999999999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6.3412200091479895E-3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530.92999999999995</v>
      </c>
      <c r="AA4802" s="11">
        <f t="shared" si="181"/>
        <v>16.600000000000001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6.0271598892509375E-2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16753.3</v>
      </c>
      <c r="AA4803" s="11">
        <f t="shared" ref="AA4803:AA4866" si="184">ROUND(IFERROR(Z4803/M4803,0),1)</f>
        <v>17.399999999999999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5.7481212656610936E-2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12616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9.9793912492073561E-2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1222.45</v>
      </c>
      <c r="AA4805" s="11">
        <f t="shared" si="184"/>
        <v>12.6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7.9348848623665591E-2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48098</v>
      </c>
      <c r="AA4807" s="11">
        <f t="shared" si="184"/>
        <v>43.8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2.2807601147656866E-2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530.92999999999995</v>
      </c>
      <c r="AA4808" s="11">
        <f t="shared" si="184"/>
        <v>27.9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3.578626184242744E-2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16753.3</v>
      </c>
      <c r="AA4809" s="11">
        <f t="shared" si="184"/>
        <v>45.5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2.1965821659016435E-2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12616</v>
      </c>
      <c r="AA4810" s="11">
        <f t="shared" si="184"/>
        <v>25.2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3.9632213062777429E-2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1222.45</v>
      </c>
      <c r="AA4811" s="11">
        <f t="shared" si="184"/>
        <v>20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4.989979140251135E-2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48098</v>
      </c>
      <c r="AA4813" s="11">
        <f t="shared" si="184"/>
        <v>71.2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1.4054638446505053E-2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530.92999999999995</v>
      </c>
      <c r="AA4814" s="11">
        <f t="shared" si="184"/>
        <v>27.9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3.578626184242744E-2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1931.59</v>
      </c>
      <c r="AA4815" s="11">
        <f t="shared" si="184"/>
        <v>36.4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2.743853509285097E-2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301.02999999999997</v>
      </c>
      <c r="AA4816" s="11">
        <f t="shared" si="184"/>
        <v>75.3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1.3287712188154006E-2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301.02999999999997</v>
      </c>
      <c r="AA4817" s="11">
        <f t="shared" si="184"/>
        <v>60.2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1.6609640235192506E-2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1931.59</v>
      </c>
      <c r="AA4818" s="11">
        <f t="shared" si="184"/>
        <v>50.8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1.9672911953364847E-2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301.02999999999997</v>
      </c>
      <c r="AA4819" s="11">
        <f t="shared" si="184"/>
        <v>60.2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1.6609640235192506E-2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1931.59</v>
      </c>
      <c r="AA4820" s="11">
        <f t="shared" si="184"/>
        <v>44.9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2.226145299986022E-2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301.02999999999997</v>
      </c>
      <c r="AA4821" s="11">
        <f t="shared" si="184"/>
        <v>37.6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2.6575424376308013E-2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1931.59</v>
      </c>
      <c r="AA4822" s="11">
        <f t="shared" si="184"/>
        <v>48.3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2.0708328371962997E-2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301.02999999999997</v>
      </c>
      <c r="AA4823" s="11">
        <f t="shared" si="184"/>
        <v>37.6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2.6575424376308013E-2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1931.59</v>
      </c>
      <c r="AA4824" s="11">
        <f t="shared" si="184"/>
        <v>36.4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2.743853509285097E-2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301.02999999999997</v>
      </c>
      <c r="AA4825" s="11">
        <f t="shared" si="184"/>
        <v>37.6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2.6575424376308013E-2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1931.59</v>
      </c>
      <c r="AA4826" s="11">
        <f t="shared" si="184"/>
        <v>48.3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2.0708328371962997E-2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301.02999999999997</v>
      </c>
      <c r="AA4827" s="11">
        <f t="shared" si="184"/>
        <v>37.6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2.6575424376308013E-2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1931.59</v>
      </c>
      <c r="AA4828" s="11">
        <f t="shared" si="184"/>
        <v>50.8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1.9672911953364847E-2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301.02999999999997</v>
      </c>
      <c r="AA4829" s="11">
        <f t="shared" si="184"/>
        <v>27.4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3.6541208517423519E-2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1931.59</v>
      </c>
      <c r="AA4830" s="11">
        <f t="shared" si="184"/>
        <v>55.2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1.811978732546762E-2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301.02999999999997</v>
      </c>
      <c r="AA4831" s="11">
        <f t="shared" si="184"/>
        <v>30.1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3.3219280470385013E-2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1931.59</v>
      </c>
      <c r="AA4832" s="11">
        <f t="shared" si="184"/>
        <v>55.2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1.811978732546762E-2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301.02999999999997</v>
      </c>
      <c r="AA4833" s="11">
        <f t="shared" si="184"/>
        <v>30.1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3.3219280470385013E-2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283.13</v>
      </c>
      <c r="AA4834" s="11">
        <f t="shared" si="184"/>
        <v>47.2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2.1191678734150392E-2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1931.59</v>
      </c>
      <c r="AA4835" s="11">
        <f t="shared" si="184"/>
        <v>49.5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2.019062016266392E-2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301.02999999999997</v>
      </c>
      <c r="AA4836" s="11">
        <f t="shared" si="184"/>
        <v>30.1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3.3219280470385013E-2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283.13</v>
      </c>
      <c r="AA4837" s="11">
        <f t="shared" si="184"/>
        <v>47.2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2.1191678734150392E-2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1931.59</v>
      </c>
      <c r="AA4838" s="11">
        <f t="shared" si="184"/>
        <v>43.9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2.2779161209159293E-2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301.02999999999997</v>
      </c>
      <c r="AA4839" s="11">
        <f t="shared" si="184"/>
        <v>30.1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3.3219280470385013E-2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283.13</v>
      </c>
      <c r="AA4840" s="11">
        <f t="shared" si="184"/>
        <v>47.2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2.1191678734150392E-2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2093.92</v>
      </c>
      <c r="AA4841" s="11">
        <f t="shared" si="184"/>
        <v>2093.9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4.7757316420875674E-4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1931.59</v>
      </c>
      <c r="AA4842" s="11">
        <f t="shared" si="184"/>
        <v>50.8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1.9672911953364847E-2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301.02999999999997</v>
      </c>
      <c r="AA4843" s="11">
        <f t="shared" si="184"/>
        <v>30.1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3.3219280470385013E-2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283.13</v>
      </c>
      <c r="AA4844" s="11">
        <f t="shared" si="184"/>
        <v>40.4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2.4723625189842124E-2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2093.92</v>
      </c>
      <c r="AA4845" s="11">
        <f t="shared" si="184"/>
        <v>2093.9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4.7757316420875674E-4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1931.59</v>
      </c>
      <c r="AA4846" s="11">
        <f t="shared" si="184"/>
        <v>50.8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1.9672911953364847E-2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301.02999999999997</v>
      </c>
      <c r="AA4847" s="11">
        <f t="shared" si="184"/>
        <v>30.1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3.3219280470385013E-2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283.13</v>
      </c>
      <c r="AA4848" s="11">
        <f t="shared" si="184"/>
        <v>40.4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2.4723625189842124E-2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1931.59</v>
      </c>
      <c r="AA4849" s="11">
        <f t="shared" si="184"/>
        <v>58.5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1.708437090686947E-2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301.02999999999997</v>
      </c>
      <c r="AA4850" s="11">
        <f t="shared" si="184"/>
        <v>50.2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1.993156828223101E-2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283.13</v>
      </c>
      <c r="AA4851" s="11">
        <f t="shared" si="184"/>
        <v>40.4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2.4723625189842124E-2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2093.92</v>
      </c>
      <c r="AA4852" s="11">
        <f t="shared" si="184"/>
        <v>1047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9.5514632841751349E-4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2620.9899999999998</v>
      </c>
      <c r="AA4853" s="11">
        <f t="shared" si="184"/>
        <v>201.6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4.9599578785115553E-3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1931.59</v>
      </c>
      <c r="AA4854" s="11">
        <f t="shared" si="184"/>
        <v>53.7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1.8637495534766697E-2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301.02999999999997</v>
      </c>
      <c r="AA4855" s="11">
        <f t="shared" si="184"/>
        <v>60.2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1.6609640235192506E-2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283.13</v>
      </c>
      <c r="AA4856" s="11">
        <f t="shared" si="184"/>
        <v>47.2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2.1191678734150392E-2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2093.92</v>
      </c>
      <c r="AA4857" s="11">
        <f t="shared" si="184"/>
        <v>2093.9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4.7757316420875674E-4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1931.59</v>
      </c>
      <c r="AA4858" s="11">
        <f t="shared" si="184"/>
        <v>49.5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2.019062016266392E-2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301.02999999999997</v>
      </c>
      <c r="AA4859" s="11">
        <f t="shared" si="184"/>
        <v>60.2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1.6609640235192506E-2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283.13</v>
      </c>
      <c r="AA4860" s="11">
        <f t="shared" si="184"/>
        <v>47.2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2.1191678734150392E-2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2093.92</v>
      </c>
      <c r="AA4861" s="11">
        <f t="shared" si="184"/>
        <v>1047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9.5514632841751349E-4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1931.59</v>
      </c>
      <c r="AA4862" s="11">
        <f t="shared" si="184"/>
        <v>74.3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1.3460413441775947E-2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301.02999999999997</v>
      </c>
      <c r="AA4863" s="11">
        <f t="shared" si="184"/>
        <v>60.2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1.6609640235192506E-2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283.13</v>
      </c>
      <c r="AA4864" s="11">
        <f t="shared" si="184"/>
        <v>70.8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1.4127785822766928E-2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2093.92</v>
      </c>
      <c r="AA4865" s="11">
        <f t="shared" si="184"/>
        <v>1047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9.5514632841751349E-4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1931.59</v>
      </c>
      <c r="AA4866" s="11">
        <f t="shared" si="184"/>
        <v>87.8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1.1389580604579647E-2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301.02999999999997</v>
      </c>
      <c r="AA4867" s="11">
        <f t="shared" ref="AA4867:AA4930" si="187">ROUND(IFERROR(Z4867/M4867,0),1)</f>
        <v>60.2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1.6609640235192506E-2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283.13</v>
      </c>
      <c r="AA4868" s="11">
        <f t="shared" si="187"/>
        <v>70.8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1.4127785822766928E-2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2093.92</v>
      </c>
      <c r="AA4869" s="11">
        <f t="shared" si="187"/>
        <v>232.7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4.298158477878811E-3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2620.9899999999998</v>
      </c>
      <c r="AA4870" s="11">
        <f t="shared" si="187"/>
        <v>137.9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7.24916920705535E-3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1931.59</v>
      </c>
      <c r="AA4871" s="11">
        <f t="shared" si="187"/>
        <v>80.5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1.2424997023177797E-2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301.02999999999997</v>
      </c>
      <c r="AA4872" s="11">
        <f t="shared" si="187"/>
        <v>60.2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1.6609640235192506E-2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283.13</v>
      </c>
      <c r="AA4873" s="11">
        <f t="shared" si="187"/>
        <v>56.6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1.765973227845866E-2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2093.92</v>
      </c>
      <c r="AA4874" s="11">
        <f t="shared" si="187"/>
        <v>698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1.4327194926262703E-3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2620.9899999999998</v>
      </c>
      <c r="AA4875" s="11">
        <f t="shared" si="187"/>
        <v>131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7.6307044284793157E-3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1931.59</v>
      </c>
      <c r="AA4876" s="11">
        <f t="shared" si="187"/>
        <v>80.5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1.2424997023177797E-2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301.02999999999997</v>
      </c>
      <c r="AA4877" s="11">
        <f t="shared" si="187"/>
        <v>75.3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1.3287712188154006E-2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283.13</v>
      </c>
      <c r="AA4878" s="11">
        <f t="shared" si="187"/>
        <v>70.8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1.4127785822766928E-2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1118.01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2093.92</v>
      </c>
      <c r="AA4880" s="11">
        <f t="shared" si="187"/>
        <v>698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1.4327194926262703E-3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2620.9899999999998</v>
      </c>
      <c r="AA4881" s="11">
        <f t="shared" si="187"/>
        <v>154.19999999999999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6.4860987642074187E-3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283.13</v>
      </c>
      <c r="AA4882" s="11">
        <f t="shared" si="187"/>
        <v>70.8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1.4127785822766928E-2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1118.01</v>
      </c>
      <c r="AA4883" s="11">
        <f t="shared" si="187"/>
        <v>559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1.7888927648232126E-3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5032.53</v>
      </c>
      <c r="AA4884" s="11">
        <f t="shared" si="187"/>
        <v>143.80000000000001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6.9547523810091546E-3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5032.53</v>
      </c>
      <c r="AA4885" s="11">
        <f t="shared" si="187"/>
        <v>335.5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2.9806081632896379E-3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5032.53</v>
      </c>
      <c r="AA4886" s="11">
        <f t="shared" si="187"/>
        <v>179.7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5.5638019048073238E-3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5032.53</v>
      </c>
      <c r="AA4887" s="11">
        <f t="shared" si="187"/>
        <v>162.30000000000001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6.1599235374652514E-3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5032.53</v>
      </c>
      <c r="AA4888" s="11">
        <f t="shared" si="187"/>
        <v>139.80000000000001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7.153459591895131E-3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5670.33</v>
      </c>
      <c r="AA4889" s="11">
        <f t="shared" si="187"/>
        <v>21.6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4.6381780249121304E-2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5032.53</v>
      </c>
      <c r="AA4890" s="11">
        <f t="shared" si="187"/>
        <v>89.9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1.1127603809614648E-2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5670.33</v>
      </c>
      <c r="AA4891" s="11">
        <f t="shared" si="187"/>
        <v>22.3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4.4794571039075325E-2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5032.53</v>
      </c>
      <c r="AA4892" s="11">
        <f t="shared" si="187"/>
        <v>173.5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5.7625091156932994E-3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5670.33</v>
      </c>
      <c r="AA4893" s="11">
        <f t="shared" si="187"/>
        <v>22.7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4.4089144723499341E-2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5032.53</v>
      </c>
      <c r="AA4894" s="11">
        <f t="shared" si="187"/>
        <v>193.6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5.1663874830353718E-3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5032.53</v>
      </c>
      <c r="AA4895" s="11">
        <f t="shared" si="187"/>
        <v>173.5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5.7625091156932994E-3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5032.53</v>
      </c>
      <c r="AA4896" s="11">
        <f t="shared" si="187"/>
        <v>239.6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4.1728514286054931E-3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5032.53</v>
      </c>
      <c r="AA4897" s="11">
        <f t="shared" si="187"/>
        <v>629.1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1.5896576870878068E-3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5032.53</v>
      </c>
      <c r="AA4898" s="11">
        <f t="shared" si="187"/>
        <v>457.5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2.1857793197457343E-3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990.79</v>
      </c>
      <c r="AA4899" s="11">
        <f t="shared" si="187"/>
        <v>-82.6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-1.2111547351103666E-2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585.38</v>
      </c>
      <c r="AA4900" s="11">
        <f t="shared" si="187"/>
        <v>292.7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3.4165840992176023E-3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1025</v>
      </c>
      <c r="AA4901" s="11">
        <f t="shared" si="187"/>
        <v>341.7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2.9268292682926829E-3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900.13</v>
      </c>
      <c r="AA4902" s="11">
        <f t="shared" si="187"/>
        <v>-300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-3.3328519213891325E-3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990.79</v>
      </c>
      <c r="AA4903" s="11">
        <f t="shared" si="187"/>
        <v>-330.3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-3.0278868377759164E-3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585.38</v>
      </c>
      <c r="AA4904" s="11">
        <f t="shared" si="187"/>
        <v>146.30000000000001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6.8331681984352046E-3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1025</v>
      </c>
      <c r="AA4905" s="11">
        <f t="shared" si="187"/>
        <v>102.5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9.7560975609756097E-3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900.13</v>
      </c>
      <c r="AA4906" s="11">
        <f t="shared" si="187"/>
        <v>450.1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2.2219012809260885E-3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990.79</v>
      </c>
      <c r="AA4907" s="11">
        <f t="shared" si="187"/>
        <v>247.7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4.0371824503678882E-3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585.38</v>
      </c>
      <c r="AA4908" s="11">
        <f t="shared" si="187"/>
        <v>117.1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8.5414602480440062E-3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1025</v>
      </c>
      <c r="AA4909" s="11">
        <f t="shared" si="187"/>
        <v>205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4.8780487804878049E-3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900.13</v>
      </c>
      <c r="AA4910" s="11">
        <f t="shared" si="187"/>
        <v>300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3.3328519213891325E-3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990.79</v>
      </c>
      <c r="AA4911" s="11">
        <f t="shared" si="187"/>
        <v>165.1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6.0557736755518328E-3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585.38</v>
      </c>
      <c r="AA4912" s="11">
        <f t="shared" si="187"/>
        <v>97.6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1.0249752297652806E-2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1025</v>
      </c>
      <c r="AA4913" s="11">
        <f t="shared" si="187"/>
        <v>93.2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1.0731707317073172E-2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900.13</v>
      </c>
      <c r="AA4914" s="11">
        <f t="shared" si="187"/>
        <v>128.6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7.7766544832413098E-3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16753.3</v>
      </c>
      <c r="AA4915" s="11">
        <f t="shared" si="187"/>
        <v>50.9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1.9637922081022843E-2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12616</v>
      </c>
      <c r="AA4916" s="11">
        <f t="shared" si="187"/>
        <v>22.6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4.4150285351934049E-2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1222.45</v>
      </c>
      <c r="AA4917" s="11">
        <f t="shared" si="187"/>
        <v>17.7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5.6444026340545621E-2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48098</v>
      </c>
      <c r="AA4919" s="11">
        <f t="shared" si="187"/>
        <v>150.80000000000001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6.6322924030105205E-3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530.92999999999995</v>
      </c>
      <c r="AA4920" s="11">
        <f t="shared" si="187"/>
        <v>26.5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3.7669749307818363E-2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16753.3</v>
      </c>
      <c r="AA4921" s="11">
        <f t="shared" si="187"/>
        <v>37.200000000000003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2.6860379746079879E-2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12616</v>
      </c>
      <c r="AA4922" s="11">
        <f t="shared" si="187"/>
        <v>22.3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4.4784400760938488E-2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1222.45</v>
      </c>
      <c r="AA4923" s="11">
        <f t="shared" si="187"/>
        <v>17.7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5.6444026340545621E-2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48098</v>
      </c>
      <c r="AA4925" s="11">
        <f t="shared" si="187"/>
        <v>62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1.6133726974094556E-2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530.92999999999995</v>
      </c>
      <c r="AA4926" s="11">
        <f t="shared" si="187"/>
        <v>33.200000000000003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3.0135799446254687E-2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16753.3</v>
      </c>
      <c r="AA4927" s="11">
        <f t="shared" si="187"/>
        <v>20.3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4.9184339801710712E-2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12616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8.298985415345593E-2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1222.45</v>
      </c>
      <c r="AA4929" s="11">
        <f t="shared" si="187"/>
        <v>34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2.9449057221154238E-2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48098</v>
      </c>
      <c r="AA4930" s="11">
        <f t="shared" si="187"/>
        <v>32.5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3.0749719323048777E-2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530.92999999999995</v>
      </c>
      <c r="AA4931" s="11">
        <f t="shared" ref="AA4931:AA4994" si="190">ROUND(IFERROR(Z4931/M4931,0),1)</f>
        <v>21.2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4.7087186634772953E-2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1931.59</v>
      </c>
      <c r="AA4932" s="11">
        <f t="shared" si="190"/>
        <v>77.3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1.2942705232476872E-2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301.02999999999997</v>
      </c>
      <c r="AA4933" s="11">
        <f t="shared" si="190"/>
        <v>75.3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1.3287712188154006E-2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283.13</v>
      </c>
      <c r="AA4934" s="11">
        <f t="shared" si="190"/>
        <v>70.8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1.4127785822766928E-2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1118.01</v>
      </c>
      <c r="AA4935" s="11">
        <f t="shared" si="190"/>
        <v>559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1.7888927648232126E-3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2093.92</v>
      </c>
      <c r="AA4936" s="11">
        <f t="shared" si="190"/>
        <v>523.5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1.910292656835027E-3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2620.9899999999998</v>
      </c>
      <c r="AA4937" s="11">
        <f t="shared" si="190"/>
        <v>154.19999999999999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6.4860987642074187E-3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1931.59</v>
      </c>
      <c r="AA4938" s="11">
        <f t="shared" si="190"/>
        <v>92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1.0871872395280572E-2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301.02999999999997</v>
      </c>
      <c r="AA4939" s="11">
        <f t="shared" si="190"/>
        <v>60.2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1.6609640235192506E-2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283.13</v>
      </c>
      <c r="AA4940" s="11">
        <f t="shared" si="190"/>
        <v>56.6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1.765973227845866E-2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1118.01</v>
      </c>
      <c r="AA4941" s="11">
        <f t="shared" si="190"/>
        <v>559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1.7888927648232126E-3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2093.92</v>
      </c>
      <c r="AA4942" s="11">
        <f t="shared" si="190"/>
        <v>698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1.4327194926262703E-3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2620.9899999999998</v>
      </c>
      <c r="AA4943" s="11">
        <f t="shared" si="190"/>
        <v>201.6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4.9599578785115553E-3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1931.59</v>
      </c>
      <c r="AA4944" s="11">
        <f t="shared" si="190"/>
        <v>87.8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1.1389580604579647E-2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301.02999999999997</v>
      </c>
      <c r="AA4945" s="11">
        <f t="shared" si="190"/>
        <v>50.2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1.993156828223101E-2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283.13</v>
      </c>
      <c r="AA4946" s="11">
        <f t="shared" si="190"/>
        <v>40.4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2.4723625189842124E-2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1118.01</v>
      </c>
      <c r="AA4947" s="11">
        <f t="shared" si="190"/>
        <v>559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1.7888927648232126E-3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2093.92</v>
      </c>
      <c r="AA4948" s="11">
        <f t="shared" si="190"/>
        <v>-2093.9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-4.7757316420875674E-4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2620.9899999999998</v>
      </c>
      <c r="AA4949" s="11">
        <f t="shared" si="190"/>
        <v>163.80000000000001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6.1045635427834522E-3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1931.59</v>
      </c>
      <c r="AA4950" s="11">
        <f t="shared" si="190"/>
        <v>80.5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1.2424997023177797E-2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301.02999999999997</v>
      </c>
      <c r="AA4951" s="11">
        <f t="shared" si="190"/>
        <v>50.2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1.993156828223101E-2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283.13</v>
      </c>
      <c r="AA4952" s="11">
        <f t="shared" si="190"/>
        <v>40.4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2.4723625189842124E-2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1118.01</v>
      </c>
      <c r="AA4953" s="11">
        <f t="shared" si="190"/>
        <v>279.5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3.5777855296464252E-3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2093.92</v>
      </c>
      <c r="AA4954" s="11">
        <f t="shared" si="190"/>
        <v>2093.9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4.7757316420875674E-4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2620.9899999999998</v>
      </c>
      <c r="AA4955" s="11">
        <f t="shared" si="190"/>
        <v>187.2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5.3414930999355209E-3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5032.53</v>
      </c>
      <c r="AA4956" s="11">
        <f t="shared" si="190"/>
        <v>718.9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1.390950476201831E-3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5032.53</v>
      </c>
      <c r="AA4957" s="11">
        <f t="shared" si="190"/>
        <v>335.5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2.9806081632896379E-3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5032.53</v>
      </c>
      <c r="AA4958" s="11">
        <f t="shared" si="190"/>
        <v>503.3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1.9870721088597583E-3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5032.53</v>
      </c>
      <c r="AA4959" s="11">
        <f t="shared" si="190"/>
        <v>335.5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2.9806081632896379E-3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873.04</v>
      </c>
      <c r="AA4960" s="11">
        <f t="shared" si="190"/>
        <v>8.1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0.12370567213415193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873.04</v>
      </c>
      <c r="AA4961" s="11">
        <f t="shared" si="190"/>
        <v>8.6999999999999993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0.11454228901310365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873.04</v>
      </c>
      <c r="AA4962" s="11">
        <f t="shared" si="190"/>
        <v>8.3000000000000007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0.12026940346375882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873.04</v>
      </c>
      <c r="AA4963" s="11">
        <f t="shared" si="190"/>
        <v>8.4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0.11912398057362779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873.04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0.13745074681572436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873.04</v>
      </c>
      <c r="AA4965" s="11">
        <f t="shared" si="190"/>
        <v>10.3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9.7360945661138093E-2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873.04</v>
      </c>
      <c r="AA4966" s="11">
        <f t="shared" si="190"/>
        <v>9.8000000000000007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0.10194263722166225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873.04</v>
      </c>
      <c r="AA4967" s="11">
        <f t="shared" si="190"/>
        <v>12.8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7.7888756528910474E-2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873.04</v>
      </c>
      <c r="AA4968" s="11">
        <f t="shared" si="190"/>
        <v>10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9.965179144140017E-2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873.04</v>
      </c>
      <c r="AA4969" s="11">
        <f t="shared" si="190"/>
        <v>13.2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7.5597910748648398E-2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873.04</v>
      </c>
      <c r="AA4970" s="11">
        <f t="shared" si="190"/>
        <v>13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7.6743333638779443E-2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873.04</v>
      </c>
      <c r="AA4971" s="11">
        <f t="shared" si="190"/>
        <v>15.3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6.5289104737469073E-2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873.04</v>
      </c>
      <c r="AA4972" s="11">
        <f t="shared" si="190"/>
        <v>21.8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4.5816915605241454E-2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873.04</v>
      </c>
      <c r="AA4973" s="11">
        <f t="shared" si="190"/>
        <v>19.8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5.0398607165765601E-2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873.04</v>
      </c>
      <c r="AA4974" s="11">
        <f t="shared" si="190"/>
        <v>16.8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5.9561990286813894E-2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873.04</v>
      </c>
      <c r="AA4975" s="11">
        <f t="shared" si="190"/>
        <v>17.5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5.7271144506551824E-2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873.04</v>
      </c>
      <c r="AA4976" s="11">
        <f t="shared" si="190"/>
        <v>14.6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6.8725373407862181E-2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873.04</v>
      </c>
      <c r="AA4978" s="11">
        <f t="shared" si="190"/>
        <v>16.8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5.9561990286813894E-2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873.04</v>
      </c>
      <c r="AA4979" s="11">
        <f t="shared" si="190"/>
        <v>21.8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4.5816915605241454E-2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873.04</v>
      </c>
      <c r="AA4980" s="11">
        <f t="shared" si="190"/>
        <v>18.600000000000001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5.3834875836158709E-2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873.04</v>
      </c>
      <c r="AA4981" s="11">
        <f t="shared" si="190"/>
        <v>17.8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5.6125721616420786E-2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873.04</v>
      </c>
      <c r="AA4982" s="11">
        <f t="shared" si="190"/>
        <v>18.600000000000001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5.3834875836158709E-2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16753.3</v>
      </c>
      <c r="AA4983" s="11">
        <f t="shared" si="190"/>
        <v>55.8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1.790691983071992E-2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12616</v>
      </c>
      <c r="AA4984" s="11">
        <f t="shared" si="190"/>
        <v>49.9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2.0053899809765376E-2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1222.45</v>
      </c>
      <c r="AA4985" s="11">
        <f t="shared" si="190"/>
        <v>50.9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1.9632704814102824E-2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48098</v>
      </c>
      <c r="AA4986" s="11">
        <f t="shared" si="190"/>
        <v>40.1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2.4949062331074058E-2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530.92999999999995</v>
      </c>
      <c r="AA4987" s="11">
        <f t="shared" si="190"/>
        <v>35.4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2.8252311980863771E-2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879.39</v>
      </c>
      <c r="AA4988" s="11">
        <f t="shared" si="190"/>
        <v>21.2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4.7078088220243577E-2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786.43</v>
      </c>
      <c r="AA4989" s="11">
        <f t="shared" si="190"/>
        <v>32.4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3.0822832292766045E-2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754.09</v>
      </c>
      <c r="AA4990" s="11">
        <f t="shared" si="190"/>
        <v>33.4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2.9969897492341763E-2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1022.1</v>
      </c>
      <c r="AA4991" s="11">
        <f t="shared" si="190"/>
        <v>80.2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1.2474317581449956E-2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684.15</v>
      </c>
      <c r="AA4993" s="11">
        <f t="shared" si="190"/>
        <v>305.39999999999998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3.2741357889351755E-3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800.11</v>
      </c>
      <c r="AA4995" s="11">
        <f t="shared" ref="AA4995:AA5058" si="193">ROUND(IFERROR(Z4995/M4995,0),1)</f>
        <v>20.100000000000001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4.9668170626538853E-2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875.96</v>
      </c>
      <c r="AA4996" s="11">
        <f t="shared" si="193"/>
        <v>79.099999999999994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1.2648979405452303E-2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808</v>
      </c>
      <c r="AA4998" s="11">
        <f t="shared" si="193"/>
        <v>79.2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1.2623762376237623E-2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1479.3</v>
      </c>
      <c r="AA4999" s="11">
        <f t="shared" si="193"/>
        <v>89.1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1.1228283647671197E-2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1073</v>
      </c>
      <c r="AA5000" s="11">
        <f t="shared" si="193"/>
        <v>-38.700000000000003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-2.5824790307548928E-2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1370</v>
      </c>
      <c r="AA5002" s="11">
        <f t="shared" si="193"/>
        <v>484.1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2.0656934306569345E-3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815.63</v>
      </c>
      <c r="AA5003" s="11">
        <f t="shared" si="193"/>
        <v>1117.3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8.9501367041428101E-4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671.6</v>
      </c>
      <c r="AA5004" s="11">
        <f t="shared" si="193"/>
        <v>50.9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1.9639666468135794E-2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693.53</v>
      </c>
      <c r="AA5005" s="11">
        <f t="shared" si="193"/>
        <v>297.7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3.359623952821075E-3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738.5</v>
      </c>
      <c r="AA5006" s="11">
        <f t="shared" si="193"/>
        <v>559.5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1.7874069058903183E-3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814.12</v>
      </c>
      <c r="AA5007" s="11">
        <f t="shared" si="193"/>
        <v>569.29999999999995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1.7564978135901339E-3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812</v>
      </c>
      <c r="AA5008" s="11">
        <f t="shared" si="193"/>
        <v>70.400000000000006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1.4199507389162562E-2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1204</v>
      </c>
      <c r="AA5009" s="11">
        <f t="shared" si="193"/>
        <v>26.1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3.8363787375415279E-2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1550.48</v>
      </c>
      <c r="AA5010" s="11">
        <f t="shared" si="193"/>
        <v>118.2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8.4618956710180073E-3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1095.68</v>
      </c>
      <c r="AA5012" s="11">
        <f t="shared" si="193"/>
        <v>198.9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5.0288405373831767E-3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770.36</v>
      </c>
      <c r="AA5013" s="11">
        <f t="shared" si="193"/>
        <v>292.89999999999998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3.4139882652266472E-3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1250.58</v>
      </c>
      <c r="AA5014" s="11">
        <f t="shared" si="193"/>
        <v>81.3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1.2306289881494988E-2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2336.58</v>
      </c>
      <c r="AA5015" s="11">
        <f t="shared" si="193"/>
        <v>264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3.7875869861079014E-3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791.28</v>
      </c>
      <c r="AA5016" s="11">
        <f t="shared" si="193"/>
        <v>98.9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1.0110201193003741E-2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1620</v>
      </c>
      <c r="AA5017" s="11">
        <f t="shared" si="193"/>
        <v>21.1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4.740123456790124E-2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2266.0500000000002</v>
      </c>
      <c r="AA5018" s="11">
        <f t="shared" si="193"/>
        <v>70.5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1.4192096379161976E-2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2700.19</v>
      </c>
      <c r="AA5020" s="11">
        <f t="shared" si="193"/>
        <v>-374.5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-2.6701824686410957E-3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625.62</v>
      </c>
      <c r="AA5021" s="11">
        <f t="shared" si="193"/>
        <v>35.1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2.8467759982097756E-2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1476</v>
      </c>
      <c r="AA5022" s="11">
        <f t="shared" si="193"/>
        <v>-37.1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-2.6978319783197834E-2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2182.3000000000002</v>
      </c>
      <c r="AA5025" s="11">
        <f t="shared" si="193"/>
        <v>-30.3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-3.3043119644411853E-2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1299.17</v>
      </c>
      <c r="AA5026" s="11">
        <f t="shared" si="193"/>
        <v>35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2.858748277746561E-2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3447.35</v>
      </c>
      <c r="AA5027" s="11">
        <f t="shared" si="193"/>
        <v>1804.9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5.5404876209262188E-4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1787</v>
      </c>
      <c r="AA5029" s="11">
        <f t="shared" si="193"/>
        <v>533.4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1.8746502518186905E-3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2378.88</v>
      </c>
      <c r="AA5030" s="11">
        <f t="shared" si="193"/>
        <v>-58.8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-1.6995392789884316E-2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1421.26</v>
      </c>
      <c r="AA5032" s="11">
        <f t="shared" si="193"/>
        <v>-267.7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-3.7361214696818314E-3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5237.2700000000004</v>
      </c>
      <c r="AA5033" s="11">
        <f t="shared" si="193"/>
        <v>54.9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1.8215597057245472E-2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1667.43</v>
      </c>
      <c r="AA5034" s="11">
        <f t="shared" si="193"/>
        <v>-39.4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-2.5380375787889146E-2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1050</v>
      </c>
      <c r="AA5036" s="11">
        <f t="shared" si="193"/>
        <v>-507.2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-1.9714285714285715E-3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1800.96</v>
      </c>
      <c r="AA5037" s="11">
        <f t="shared" si="193"/>
        <v>-69.099999999999994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-1.4464507818052594E-2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1611.04</v>
      </c>
      <c r="AA5039" s="11">
        <f t="shared" si="193"/>
        <v>418.5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2.3897606515046184E-3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708.68</v>
      </c>
      <c r="AA5042" s="11">
        <f t="shared" si="193"/>
        <v>74.8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1.3376982559124007E-2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734.34</v>
      </c>
      <c r="AA5043" s="11">
        <f t="shared" si="193"/>
        <v>82.3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1.214696189775853E-2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931.07</v>
      </c>
      <c r="AA5045" s="11">
        <f t="shared" si="193"/>
        <v>221.7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4.5109390271408168E-3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763.86</v>
      </c>
      <c r="AA5046" s="11">
        <f t="shared" si="193"/>
        <v>105.4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9.4912680334092638E-3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633.79999999999995</v>
      </c>
      <c r="AA5047" s="11">
        <f t="shared" si="193"/>
        <v>74.400000000000006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1.3442726412117387E-2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441.2</v>
      </c>
      <c r="AA5052" s="11">
        <f t="shared" si="193"/>
        <v>59.4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1.6840435176790573E-2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790.83</v>
      </c>
      <c r="AA5054" s="11">
        <f t="shared" si="193"/>
        <v>31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3.2307828483997825E-2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705.71</v>
      </c>
      <c r="AA5055" s="11">
        <f t="shared" si="193"/>
        <v>31.2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3.2081166484816709E-2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862.89</v>
      </c>
      <c r="AA5056" s="11">
        <f t="shared" si="193"/>
        <v>53.3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1.8774119528560999E-2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755.17</v>
      </c>
      <c r="AA5058" s="11">
        <f t="shared" si="193"/>
        <v>43.8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2.2816054663188423E-2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289.76</v>
      </c>
      <c r="AA5061" s="11">
        <f t="shared" si="196"/>
        <v>63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1.5875207067918277E-2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459.17</v>
      </c>
      <c r="AA5062" s="11">
        <f t="shared" si="196"/>
        <v>43.8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2.2823790752880196E-2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490</v>
      </c>
      <c r="AA5063" s="11">
        <f t="shared" si="196"/>
        <v>50.5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1.9816326530612247E-2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221.66</v>
      </c>
      <c r="AA5064" s="11">
        <f t="shared" si="196"/>
        <v>-119.8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-8.3461156726518104E-3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578.08000000000004</v>
      </c>
      <c r="AA5065" s="11">
        <f t="shared" si="196"/>
        <v>37.4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2.6726404649875447E-2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255.48</v>
      </c>
      <c r="AA5066" s="11">
        <f t="shared" si="196"/>
        <v>-42.1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-2.3759198371692502E-2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246.52</v>
      </c>
      <c r="AA5067" s="11">
        <f t="shared" si="196"/>
        <v>26.3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3.8009086483855259E-2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530.49</v>
      </c>
      <c r="AA5068" s="11">
        <f t="shared" si="196"/>
        <v>150.30000000000001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6.6542253388376781E-3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298.98</v>
      </c>
      <c r="AA5069" s="11">
        <f t="shared" si="196"/>
        <v>185.7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5.3849755836510808E-3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378.56</v>
      </c>
      <c r="AA5070" s="11">
        <f t="shared" si="196"/>
        <v>105.4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9.4833051563820783E-3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614.66</v>
      </c>
      <c r="AA5071" s="11">
        <f t="shared" si="196"/>
        <v>194.5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5.1410535906029351E-3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426.94</v>
      </c>
      <c r="AA5072" s="11">
        <f t="shared" si="196"/>
        <v>-30.2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-3.3072562889398978E-2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322.48</v>
      </c>
      <c r="AA5073" s="11">
        <f t="shared" si="196"/>
        <v>-503.9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-1.9846192011907715E-3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385.8</v>
      </c>
      <c r="AA5074" s="11">
        <f t="shared" si="196"/>
        <v>-482.3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-2.0736132711249352E-3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506.46</v>
      </c>
      <c r="AA5075" s="11">
        <f t="shared" si="196"/>
        <v>425.6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2.3496426173834064E-3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411.58</v>
      </c>
      <c r="AA5076" s="11">
        <f t="shared" si="196"/>
        <v>213.3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4.6892463190631225E-3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601.46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421.3</v>
      </c>
      <c r="AA5078" s="11">
        <f t="shared" si="196"/>
        <v>97.5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1.0253975789223831E-2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813.9</v>
      </c>
      <c r="AA5079" s="11">
        <f t="shared" si="196"/>
        <v>241.5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4.1405578080845312E-3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364.47</v>
      </c>
      <c r="AA5080" s="11">
        <f t="shared" si="196"/>
        <v>96.7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1.0343786868603726E-2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499.48</v>
      </c>
      <c r="AA5081" s="11">
        <f t="shared" si="196"/>
        <v>148.19999999999999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6.7470168975734763E-3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526.53</v>
      </c>
      <c r="AA5082" s="11">
        <f t="shared" si="196"/>
        <v>52.2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1.9163200577365012E-2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350.48</v>
      </c>
      <c r="AA5083" s="11">
        <f t="shared" si="196"/>
        <v>299.60000000000002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3.3382789317507413E-3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358.63</v>
      </c>
      <c r="AA5084" s="11">
        <f t="shared" si="196"/>
        <v>-30.4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-3.293087583303126E-2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1135.04</v>
      </c>
      <c r="AA5085" s="11">
        <f t="shared" si="196"/>
        <v>-221.3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-4.5196645052156753E-3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260.82</v>
      </c>
      <c r="AA5086" s="11">
        <f t="shared" si="196"/>
        <v>31.2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3.2091097308488609E-2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308.67</v>
      </c>
      <c r="AA5087" s="11">
        <f t="shared" si="196"/>
        <v>-248.9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-4.017235235040658E-3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700</v>
      </c>
      <c r="AA5088" s="11">
        <f t="shared" si="196"/>
        <v>203.5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4.9142857142857139E-3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708.07</v>
      </c>
      <c r="AA5089" s="11">
        <f t="shared" si="196"/>
        <v>50.1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1.994153120454192E-2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773.75</v>
      </c>
      <c r="AA5090" s="11">
        <f t="shared" si="196"/>
        <v>112.6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8.8788368336025856E-3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346.04</v>
      </c>
      <c r="AA5091" s="11">
        <f t="shared" si="196"/>
        <v>1281.5999999999999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7.802566177320541E-4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528.34</v>
      </c>
      <c r="AA5092" s="11">
        <f t="shared" si="196"/>
        <v>45.2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2.2106976568119014E-2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514.94000000000005</v>
      </c>
      <c r="AA5093" s="11">
        <f t="shared" si="196"/>
        <v>-215.5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-4.6413174350409753E-3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259.39999999999998</v>
      </c>
      <c r="AA5094" s="11">
        <f t="shared" si="196"/>
        <v>-69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-1.4494988434849653E-2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426.46</v>
      </c>
      <c r="AA5095" s="11">
        <f t="shared" si="196"/>
        <v>-242.3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-4.1269990151479629E-3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292.20999999999998</v>
      </c>
      <c r="AA5096" s="11">
        <f t="shared" si="196"/>
        <v>210.2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4.756852948222169E-3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313.72000000000003</v>
      </c>
      <c r="AA5097" s="11">
        <f t="shared" si="196"/>
        <v>-293.2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-3.4106846869820222E-3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262.06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485.63</v>
      </c>
      <c r="AA5099" s="11">
        <f t="shared" si="196"/>
        <v>453.9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2.2033235179045778E-3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207.94</v>
      </c>
      <c r="AA5100" s="11">
        <f t="shared" si="196"/>
        <v>144.4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6.9250745407329036E-3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360.14</v>
      </c>
      <c r="AA5101" s="11">
        <f t="shared" si="196"/>
        <v>-38.9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-2.5739990003887377E-2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270.56</v>
      </c>
      <c r="AA5102" s="11">
        <f t="shared" si="196"/>
        <v>-31.6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-3.1601123595505619E-2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333.37</v>
      </c>
      <c r="AA5103" s="11">
        <f t="shared" si="196"/>
        <v>28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3.5756066832648405E-2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202.16</v>
      </c>
      <c r="AA5104" s="11">
        <f t="shared" si="196"/>
        <v>-7.9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-0.12598931539374753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326.99</v>
      </c>
      <c r="AA5105" s="11">
        <f t="shared" si="196"/>
        <v>106.5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9.3886663200709493E-3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523.08000000000004</v>
      </c>
      <c r="AA5106" s="11">
        <f t="shared" si="196"/>
        <v>-229.4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-4.3587978894241795E-3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440.06</v>
      </c>
      <c r="AA5107" s="11">
        <f t="shared" si="196"/>
        <v>-88.2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-1.1339362814161705E-2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688.6</v>
      </c>
      <c r="AA5108" s="11">
        <f t="shared" si="196"/>
        <v>-70.2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-1.424629683415626E-2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464.87</v>
      </c>
      <c r="AA5109" s="11">
        <f t="shared" si="196"/>
        <v>57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1.7531783079140405E-2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495</v>
      </c>
      <c r="AA5110" s="11">
        <f t="shared" si="196"/>
        <v>-112.5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-8.8888888888888889E-3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892.72</v>
      </c>
      <c r="AA5111" s="11">
        <f t="shared" si="196"/>
        <v>69.3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1.4439017833139171E-2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481.64</v>
      </c>
      <c r="AA5112" s="11">
        <f t="shared" si="196"/>
        <v>-295.5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-3.3842704094344321E-3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589.53</v>
      </c>
      <c r="AA5113" s="11">
        <f t="shared" si="196"/>
        <v>33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3.0261394670330604E-2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566.72</v>
      </c>
      <c r="AA5114" s="11">
        <f t="shared" si="196"/>
        <v>92.1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1.0851919819311124E-2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432.29</v>
      </c>
      <c r="AA5115" s="11">
        <f t="shared" si="196"/>
        <v>41.4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2.4127321936662886E-2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560.66999999999996</v>
      </c>
      <c r="AA5116" s="11">
        <f t="shared" si="196"/>
        <v>72.2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1.3858419391085666E-2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943.09</v>
      </c>
      <c r="AA5117" s="11">
        <f t="shared" si="196"/>
        <v>100.9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9.9142181552131815E-3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701.26</v>
      </c>
      <c r="AA5118" s="11">
        <f t="shared" si="196"/>
        <v>38.9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2.5739383395602201E-2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512.26</v>
      </c>
      <c r="AA5119" s="11">
        <f t="shared" si="196"/>
        <v>94.9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1.0541521883418578E-2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218.57</v>
      </c>
      <c r="AA5120" s="11">
        <f t="shared" si="196"/>
        <v>-12.6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-7.9105092190145027E-2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265.38</v>
      </c>
      <c r="AA5121" s="11">
        <f t="shared" si="196"/>
        <v>717.2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1.3942271459793504E-3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914.4</v>
      </c>
      <c r="AA5122" s="11">
        <f t="shared" si="196"/>
        <v>-1344.7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-7.4365704286964132E-4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990.79</v>
      </c>
      <c r="AA5123" s="11">
        <f t="shared" ref="AA5123:AA5186" si="199">ROUND(IFERROR(Z5123/M5123,0),1)</f>
        <v>139.69999999999999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7.1559058932770822E-3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585.38</v>
      </c>
      <c r="AA5124" s="11">
        <f t="shared" si="199"/>
        <v>104.7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9.5493525573131979E-3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1025</v>
      </c>
      <c r="AA5125" s="11">
        <f t="shared" si="199"/>
        <v>60.8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1.6458536585365856E-2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900.13</v>
      </c>
      <c r="AA5126" s="11">
        <f t="shared" si="199"/>
        <v>133.4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7.4989168231255482E-3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1169.47</v>
      </c>
      <c r="AA5127" s="11">
        <f t="shared" si="199"/>
        <v>232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4.3096445398342837E-3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16753.3</v>
      </c>
      <c r="AA5128" s="11">
        <f t="shared" si="199"/>
        <v>56.2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1.7784555878543332E-2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12616</v>
      </c>
      <c r="AA5129" s="11">
        <f t="shared" si="199"/>
        <v>31.7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3.1533766645529482E-2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1222.45</v>
      </c>
      <c r="AA5130" s="11">
        <f t="shared" si="199"/>
        <v>38.6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2.5882449179925559E-2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48098</v>
      </c>
      <c r="AA5131" s="11">
        <f t="shared" si="199"/>
        <v>89.1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1.1218137968314692E-2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530.92999999999995</v>
      </c>
      <c r="AA5132" s="11">
        <f t="shared" si="199"/>
        <v>54.8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1.8250993539637994E-2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1931.59</v>
      </c>
      <c r="AA5133" s="11">
        <f t="shared" si="199"/>
        <v>79.2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1.2632080306897426E-2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301.02999999999997</v>
      </c>
      <c r="AA5134" s="11">
        <f t="shared" si="199"/>
        <v>48.6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2.0595953891638711E-2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283.13</v>
      </c>
      <c r="AA5135" s="11">
        <f t="shared" si="199"/>
        <v>39.5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2.52887366227528E-2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1118.01</v>
      </c>
      <c r="AA5136" s="11">
        <f t="shared" si="199"/>
        <v>1620.3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6.1716800386400837E-4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2093.92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2620.9899999999998</v>
      </c>
      <c r="AA5138" s="11">
        <f t="shared" si="199"/>
        <v>174.6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5.726843673573726E-3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5032.53</v>
      </c>
      <c r="AA5139" s="11">
        <f t="shared" si="199"/>
        <v>257.8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3.8787647564942486E-3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873.04</v>
      </c>
      <c r="AA5140" s="11">
        <f t="shared" si="199"/>
        <v>21.8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4.5908549436451937E-2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289.29000000000002</v>
      </c>
      <c r="AA5141" s="11">
        <f t="shared" si="199"/>
        <v>14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7.1243388986829817E-2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205.11</v>
      </c>
      <c r="AA5142" s="11">
        <f t="shared" si="199"/>
        <v>13.2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7.6007995709619219E-2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635.51</v>
      </c>
      <c r="AA5143" s="11">
        <f t="shared" si="199"/>
        <v>20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4.9896933171783293E-2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220.9</v>
      </c>
      <c r="AA5144" s="11">
        <f t="shared" si="199"/>
        <v>10.9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9.1760977818017203E-2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222.33</v>
      </c>
      <c r="AA5145" s="11">
        <f t="shared" si="199"/>
        <v>14.7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6.7827103854630505E-2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204.64</v>
      </c>
      <c r="AA5146" s="11">
        <f t="shared" si="199"/>
        <v>27.4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3.6454261141516814E-2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219.52</v>
      </c>
      <c r="AA5147" s="11">
        <f t="shared" si="199"/>
        <v>12.2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8.2179300291545188E-2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494.21</v>
      </c>
      <c r="AA5148" s="11">
        <f t="shared" si="199"/>
        <v>17.8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5.6271625422391294E-2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251.03</v>
      </c>
      <c r="AA5149" s="11">
        <f t="shared" si="199"/>
        <v>10.8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9.2459068637214675E-2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344.08</v>
      </c>
      <c r="AA5150" s="11">
        <f t="shared" si="199"/>
        <v>8.6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0.1168914205998605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242</v>
      </c>
      <c r="AA5151" s="11">
        <f t="shared" si="199"/>
        <v>13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7.6694214876033048E-2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247.35</v>
      </c>
      <c r="AA5152" s="11">
        <f t="shared" si="199"/>
        <v>21.2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4.7139680614513846E-2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313.22000000000003</v>
      </c>
      <c r="AA5153" s="11">
        <f t="shared" si="199"/>
        <v>14.9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6.7109379988506468E-2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390.42</v>
      </c>
      <c r="AA5154" s="11">
        <f t="shared" si="199"/>
        <v>17.600000000000001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5.6708160442600276E-2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287.26</v>
      </c>
      <c r="AA5155" s="11">
        <f t="shared" si="199"/>
        <v>12.7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7.88136183248625E-2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612.15</v>
      </c>
      <c r="AA5156" s="11">
        <f t="shared" si="199"/>
        <v>16.399999999999999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6.1063464837049747E-2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204.43</v>
      </c>
      <c r="AA5157" s="11">
        <f t="shared" si="199"/>
        <v>17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5.8699799442351902E-2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211.01</v>
      </c>
      <c r="AA5158" s="11">
        <f t="shared" si="199"/>
        <v>16.8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5.9618027581631206E-2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2222.16</v>
      </c>
      <c r="AA5159" s="11">
        <f t="shared" si="199"/>
        <v>631.29999999999995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1.584044353241891E-3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608.91</v>
      </c>
      <c r="AA5160" s="11">
        <f t="shared" si="199"/>
        <v>60.2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1.6619861720122843E-2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400.09</v>
      </c>
      <c r="AA5161" s="11">
        <f t="shared" si="199"/>
        <v>17.100000000000001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5.8636806718488345E-2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337.63</v>
      </c>
      <c r="AA5162" s="11">
        <f t="shared" si="199"/>
        <v>26.8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3.7259722181085808E-2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611.29</v>
      </c>
      <c r="AA5164" s="11">
        <f t="shared" si="199"/>
        <v>38.700000000000003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2.5830620491092606E-2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365.54</v>
      </c>
      <c r="AA5165" s="11">
        <f t="shared" si="199"/>
        <v>17.2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5.8105816052962736E-2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1550.06</v>
      </c>
      <c r="AA5166" s="11">
        <f t="shared" si="199"/>
        <v>-139.6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-7.1610131220726939E-3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435.29</v>
      </c>
      <c r="AA5167" s="11">
        <f t="shared" si="199"/>
        <v>41.4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2.4144822991568837E-2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414.02</v>
      </c>
      <c r="AA5168" s="11">
        <f t="shared" si="199"/>
        <v>22.6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4.4345683783392105E-2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921.11</v>
      </c>
      <c r="AA5169" s="11">
        <f t="shared" si="199"/>
        <v>383.8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2.6055519970470411E-3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1177.56</v>
      </c>
      <c r="AA5170" s="11">
        <f t="shared" si="199"/>
        <v>330.8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3.023200516321886E-3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396.8</v>
      </c>
      <c r="AA5171" s="11">
        <f t="shared" si="199"/>
        <v>35.1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2.8452620967741933E-2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459.95</v>
      </c>
      <c r="AA5172" s="11">
        <f t="shared" si="199"/>
        <v>25.4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3.9352103489509731E-2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454.94</v>
      </c>
      <c r="AA5173" s="11">
        <f t="shared" si="199"/>
        <v>34.6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2.8882929617092365E-2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906.72</v>
      </c>
      <c r="AA5174" s="11">
        <f t="shared" si="199"/>
        <v>-36.799999999999997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-2.7174872066349037E-2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532.62</v>
      </c>
      <c r="AA5175" s="11">
        <f t="shared" si="199"/>
        <v>145.5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6.8716908865607751E-3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648.92999999999995</v>
      </c>
      <c r="AA5176" s="11">
        <f t="shared" si="199"/>
        <v>67.5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1.482440324842433E-2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502.4</v>
      </c>
      <c r="AA5177" s="11">
        <f t="shared" si="199"/>
        <v>90.8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1.1007165605095542E-2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622.48</v>
      </c>
      <c r="AA5178" s="11">
        <f t="shared" si="199"/>
        <v>44.6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2.2410358565737049E-2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489.9</v>
      </c>
      <c r="AA5179" s="11">
        <f t="shared" si="199"/>
        <v>816.5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1.224739742804654E-3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608</v>
      </c>
      <c r="AA5180" s="11">
        <f t="shared" si="199"/>
        <v>28.2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3.5476973684210523E-2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607.63</v>
      </c>
      <c r="AA5181" s="11">
        <f t="shared" si="199"/>
        <v>460.3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2.1723746358803878E-3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632.76</v>
      </c>
      <c r="AA5182" s="11">
        <f t="shared" si="199"/>
        <v>179.8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5.5629306530122005E-3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414.89</v>
      </c>
      <c r="AA5183" s="11">
        <f t="shared" si="199"/>
        <v>35.799999999999997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2.7935115331774688E-2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500.13</v>
      </c>
      <c r="AA5184" s="11">
        <f t="shared" si="199"/>
        <v>-14.6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-6.8422210225341409E-2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502.51</v>
      </c>
      <c r="AA5185" s="11">
        <f t="shared" si="199"/>
        <v>73.099999999999994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1.3671369723985593E-2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491.99</v>
      </c>
      <c r="AA5186" s="11">
        <f t="shared" si="199"/>
        <v>-35.799999999999997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-2.792739689831094E-2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554.64</v>
      </c>
      <c r="AA5187" s="11">
        <f t="shared" ref="AA5187:AA5250" si="202">ROUND(IFERROR(Z5187/M5187,0),1)</f>
        <v>30.7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3.2561661618347032E-2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497</v>
      </c>
      <c r="AA5188" s="11">
        <f t="shared" si="202"/>
        <v>110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9.0945674044265578E-3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501.95</v>
      </c>
      <c r="AA5189" s="11">
        <f t="shared" si="202"/>
        <v>-51.5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-1.9424245442773186E-2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289.76</v>
      </c>
      <c r="AA5190" s="11">
        <f t="shared" si="202"/>
        <v>92.9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1.0767531750414137E-2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459.17</v>
      </c>
      <c r="AA5191" s="11">
        <f t="shared" si="202"/>
        <v>58.6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1.7074286212078314E-2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490</v>
      </c>
      <c r="AA5192" s="11">
        <f t="shared" si="202"/>
        <v>51.3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1.9510204081632655E-2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221.66</v>
      </c>
      <c r="AA5193" s="11">
        <f t="shared" si="202"/>
        <v>1166.5999999999999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8.5716863665072634E-4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578.08000000000004</v>
      </c>
      <c r="AA5194" s="11">
        <f t="shared" si="202"/>
        <v>43.9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2.2799612510379184E-2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255.48</v>
      </c>
      <c r="AA5195" s="11">
        <f t="shared" si="202"/>
        <v>-51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-1.9610145608266794E-2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246.52</v>
      </c>
      <c r="AA5196" s="11">
        <f t="shared" si="202"/>
        <v>8217.2999999999993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1.2169398020444588E-4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530.49</v>
      </c>
      <c r="AA5197" s="11">
        <f t="shared" si="202"/>
        <v>253.8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3.9397538125129595E-3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378.56</v>
      </c>
      <c r="AA5198" s="11">
        <f t="shared" si="202"/>
        <v>104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9.6153846153846159E-3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614.66</v>
      </c>
      <c r="AA5199" s="11">
        <f t="shared" si="202"/>
        <v>259.39999999999998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3.8557901929522015E-3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426.94</v>
      </c>
      <c r="AA5200" s="11">
        <f t="shared" si="202"/>
        <v>-30.6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-3.2674380475008195E-2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322.48</v>
      </c>
      <c r="AA5201" s="11">
        <f t="shared" si="202"/>
        <v>-575.9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-1.7365418010419251E-3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385.8</v>
      </c>
      <c r="AA5202" s="11">
        <f t="shared" si="202"/>
        <v>-528.5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-1.8921721099015032E-3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411.58</v>
      </c>
      <c r="AA5203" s="11">
        <f t="shared" si="202"/>
        <v>-354.8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-2.8184071140483014E-3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601.46</v>
      </c>
      <c r="AA5204" s="11">
        <f t="shared" si="202"/>
        <v>-227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-4.4059455325374921E-3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421.3</v>
      </c>
      <c r="AA5205" s="11">
        <f t="shared" si="202"/>
        <v>130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7.6904818419178738E-3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813.9</v>
      </c>
      <c r="AA5206" s="11">
        <f t="shared" si="202"/>
        <v>760.7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1.3146578203710531E-3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364.47</v>
      </c>
      <c r="AA5207" s="11">
        <f t="shared" si="202"/>
        <v>179.5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5.5697313907866206E-3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499.48</v>
      </c>
      <c r="AA5208" s="11">
        <f t="shared" si="202"/>
        <v>198.2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5.0452470569392165E-3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526.53</v>
      </c>
      <c r="AA5209" s="11">
        <f t="shared" si="202"/>
        <v>137.1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7.293031736083414E-3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350.48</v>
      </c>
      <c r="AA5210" s="11">
        <f t="shared" si="202"/>
        <v>-71.7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-1.3952293996804381E-2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501.65</v>
      </c>
      <c r="AA5211" s="11">
        <f t="shared" si="202"/>
        <v>-24.3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-4.1144224060600025E-2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358.63</v>
      </c>
      <c r="AA5212" s="11">
        <f t="shared" si="202"/>
        <v>-24.8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-4.0375874857095061E-2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1135.04</v>
      </c>
      <c r="AA5213" s="11">
        <f t="shared" si="202"/>
        <v>-161.5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-6.1936143219622217E-3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260.82</v>
      </c>
      <c r="AA5214" s="11">
        <f t="shared" si="202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-0.13760447818418833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308.67</v>
      </c>
      <c r="AA5215" s="11">
        <f t="shared" si="202"/>
        <v>-44.8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-2.2321573201153334E-2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700</v>
      </c>
      <c r="AA5216" s="11">
        <f t="shared" si="202"/>
        <v>1842.1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5.4285714285714289E-4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708.07</v>
      </c>
      <c r="AA5217" s="11">
        <f t="shared" si="202"/>
        <v>62.1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1.6100103097151409E-2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773.75</v>
      </c>
      <c r="AA5218" s="11">
        <f t="shared" si="202"/>
        <v>115.1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8.6849757673667198E-3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346.04</v>
      </c>
      <c r="AA5219" s="11">
        <f t="shared" si="202"/>
        <v>2162.8000000000002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4.623742919893654E-4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514.94000000000005</v>
      </c>
      <c r="AA5220" s="11">
        <f t="shared" si="202"/>
        <v>-572.20000000000005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-1.747776439973589E-3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259.39999999999998</v>
      </c>
      <c r="AA5221" s="11">
        <f t="shared" si="202"/>
        <v>-72.5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-1.3801079414032384E-2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426.46</v>
      </c>
      <c r="AA5222" s="11">
        <f t="shared" si="202"/>
        <v>-218.7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-4.5725273179196176E-3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683.46</v>
      </c>
      <c r="AA5223" s="11">
        <f t="shared" si="202"/>
        <v>-141.19999999999999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-7.0816141398179844E-3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292.20999999999998</v>
      </c>
      <c r="AA5224" s="11">
        <f t="shared" si="202"/>
        <v>-256.3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-3.9013038568153041E-3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313.72000000000003</v>
      </c>
      <c r="AA5225" s="11">
        <f t="shared" si="202"/>
        <v>-550.4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-1.8169067958689275E-3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485.63</v>
      </c>
      <c r="AA5226" s="11">
        <f t="shared" si="202"/>
        <v>-194.3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-5.1479521446368632E-3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207.94</v>
      </c>
      <c r="AA5227" s="11">
        <f t="shared" si="202"/>
        <v>-378.1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-2.6449937481965954E-3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215.88</v>
      </c>
      <c r="AA5228" s="11">
        <f t="shared" si="202"/>
        <v>-36.6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-2.7329998147118773E-2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360.14</v>
      </c>
      <c r="AA5229" s="11">
        <f t="shared" si="202"/>
        <v>-30.7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-3.2626200921863718E-2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270.56</v>
      </c>
      <c r="AA5230" s="11">
        <f t="shared" si="202"/>
        <v>-68.8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-1.4525428740390303E-2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333.37</v>
      </c>
      <c r="AA5231" s="11">
        <f t="shared" si="202"/>
        <v>60.2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1.661817200107988E-2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202.16</v>
      </c>
      <c r="AA5232" s="11">
        <f t="shared" si="202"/>
        <v>-5.7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-0.17555401662049863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326.99</v>
      </c>
      <c r="AA5233" s="11">
        <f t="shared" si="202"/>
        <v>168.6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5.9329031468852251E-3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440.06</v>
      </c>
      <c r="AA5234" s="11">
        <f t="shared" si="202"/>
        <v>-44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-2.2746898150252239E-2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495</v>
      </c>
      <c r="AA5235" s="11">
        <f t="shared" si="202"/>
        <v>-348.6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-2.8686868686868686E-3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892.72</v>
      </c>
      <c r="AA5236" s="11">
        <f t="shared" si="202"/>
        <v>80.8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1.237790124563133E-2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589.53</v>
      </c>
      <c r="AA5237" s="11">
        <f t="shared" si="202"/>
        <v>28.6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3.4977015588689299E-2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432.29</v>
      </c>
      <c r="AA5238" s="11">
        <f t="shared" si="202"/>
        <v>-686.2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-1.4573550163084965E-3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560.66999999999996</v>
      </c>
      <c r="AA5239" s="11">
        <f t="shared" si="202"/>
        <v>138.1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7.2413362584051221E-3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943.09</v>
      </c>
      <c r="AA5240" s="11">
        <f t="shared" si="202"/>
        <v>196.1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5.1002555429492408E-3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701.26</v>
      </c>
      <c r="AA5241" s="11">
        <f t="shared" si="202"/>
        <v>50.3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1.9878504406354275E-2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512.26</v>
      </c>
      <c r="AA5242" s="11">
        <f t="shared" si="202"/>
        <v>90.3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1.1068597977589505E-2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740.64</v>
      </c>
      <c r="AA5243" s="11">
        <f t="shared" si="202"/>
        <v>287.10000000000002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3.4834737524303307E-3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562.32000000000005</v>
      </c>
      <c r="AA5244" s="11">
        <f t="shared" si="202"/>
        <v>-138.19999999999999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-7.2378716744913923E-3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218.57</v>
      </c>
      <c r="AA5245" s="11">
        <f t="shared" si="202"/>
        <v>-98.5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-1.0156929130255754E-2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265.38</v>
      </c>
      <c r="AA5246" s="11">
        <f t="shared" si="202"/>
        <v>13269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7.5363629512397318E-5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914.4</v>
      </c>
      <c r="AA5247" s="11">
        <f t="shared" si="202"/>
        <v>339.9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2.941819772528434E-3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734.34</v>
      </c>
      <c r="AA5248" s="11">
        <f t="shared" si="202"/>
        <v>96.6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1.0349429419614892E-2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931.07</v>
      </c>
      <c r="AA5250" s="11">
        <f t="shared" si="202"/>
        <v>198.5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5.0372152469739121E-3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763.86</v>
      </c>
      <c r="AA5251" s="11">
        <f t="shared" ref="AA5251:AA5314" si="205">ROUND(IFERROR(Z5251/M5251,0),1)</f>
        <v>93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1.0748042835074492E-2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633.79999999999995</v>
      </c>
      <c r="AA5252" s="11">
        <f t="shared" si="205"/>
        <v>87.2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1.1470495424424109E-2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458.98</v>
      </c>
      <c r="AA5254" s="11">
        <f t="shared" si="205"/>
        <v>76.2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1.3116039914593227E-2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441.2</v>
      </c>
      <c r="AA5255" s="11">
        <f t="shared" si="205"/>
        <v>68.3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1.4641885766092476E-2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408.89</v>
      </c>
      <c r="AA5256" s="11">
        <f t="shared" si="205"/>
        <v>78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1.2815182567438676E-2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410.83</v>
      </c>
      <c r="AA5257" s="11">
        <f t="shared" si="205"/>
        <v>56.7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1.762286103741207E-2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790.83</v>
      </c>
      <c r="AA5258" s="11">
        <f t="shared" si="205"/>
        <v>29.6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3.3837866545275215E-2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705.71</v>
      </c>
      <c r="AA5259" s="11">
        <f t="shared" si="205"/>
        <v>25.7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3.8939507729804028E-2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862.89</v>
      </c>
      <c r="AA5260" s="11">
        <f t="shared" si="205"/>
        <v>52.2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1.9144966334063439E-2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755.17</v>
      </c>
      <c r="AA5263" s="11">
        <f t="shared" si="205"/>
        <v>49.7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2.0101434114172968E-2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877.37</v>
      </c>
      <c r="AA5264" s="11">
        <f t="shared" si="205"/>
        <v>50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2.0002963401985482E-2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558.41</v>
      </c>
      <c r="AA5265" s="11">
        <f t="shared" si="205"/>
        <v>64.900000000000006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1.5418778317007217E-2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580.41999999999996</v>
      </c>
      <c r="AA5267" s="11">
        <f t="shared" si="205"/>
        <v>33.4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2.9978291581957892E-2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567.36</v>
      </c>
      <c r="AA5268" s="11">
        <f t="shared" si="205"/>
        <v>40.5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2.4675690919345742E-2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810.85</v>
      </c>
      <c r="AA5269" s="11">
        <f t="shared" si="205"/>
        <v>62.6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1.597089474008756E-2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676.58</v>
      </c>
      <c r="AA5270" s="11">
        <f t="shared" si="205"/>
        <v>38.700000000000003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2.5821041118566906E-2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615.49</v>
      </c>
      <c r="AA5271" s="11">
        <f t="shared" si="205"/>
        <v>58.1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1.7222050723813546E-2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879.39</v>
      </c>
      <c r="AA5272" s="11">
        <f t="shared" si="205"/>
        <v>23.5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4.2586338257201019E-2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786.43</v>
      </c>
      <c r="AA5273" s="11">
        <f t="shared" si="205"/>
        <v>32.799999999999997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3.0479508665742661E-2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754.09</v>
      </c>
      <c r="AA5274" s="11">
        <f t="shared" si="205"/>
        <v>44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2.2742643451046953E-2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1022.1</v>
      </c>
      <c r="AA5275" s="11">
        <f t="shared" si="205"/>
        <v>82.3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1.2151452891106545E-2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684.15</v>
      </c>
      <c r="AA5277" s="11">
        <f t="shared" si="205"/>
        <v>22805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4.3850032887524662E-5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800.11</v>
      </c>
      <c r="AA5278" s="11">
        <f t="shared" si="205"/>
        <v>32.799999999999997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3.0533301671020235E-2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875.96</v>
      </c>
      <c r="AA5279" s="11">
        <f t="shared" si="205"/>
        <v>58.9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1.6975660989086257E-2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808</v>
      </c>
      <c r="AA5280" s="11">
        <f t="shared" si="205"/>
        <v>30.7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3.2549504950495051E-2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1479.3</v>
      </c>
      <c r="AA5281" s="11">
        <f t="shared" si="205"/>
        <v>98.1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1.0194010680727372E-2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1073</v>
      </c>
      <c r="AA5282" s="11">
        <f t="shared" si="205"/>
        <v>-57.1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-1.7520969245107178E-2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1370</v>
      </c>
      <c r="AA5284" s="11">
        <f t="shared" si="205"/>
        <v>139.9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7.1459854014598537E-3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815.63</v>
      </c>
      <c r="AA5285" s="11">
        <f t="shared" si="205"/>
        <v>104.7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9.5508993048318471E-3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671.6</v>
      </c>
      <c r="AA5286" s="11">
        <f t="shared" si="205"/>
        <v>52.3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1.9103633114949375E-2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693.53</v>
      </c>
      <c r="AA5287" s="11">
        <f t="shared" si="205"/>
        <v>-223.7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-4.4698859458134474E-3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738.5</v>
      </c>
      <c r="AA5288" s="11">
        <f t="shared" si="205"/>
        <v>135.80000000000001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7.3662830060934334E-3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814.12</v>
      </c>
      <c r="AA5289" s="11">
        <f t="shared" si="205"/>
        <v>240.9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4.1517221048494079E-3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812</v>
      </c>
      <c r="AA5290" s="11">
        <f t="shared" si="205"/>
        <v>137.9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7.253694581280788E-3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1204</v>
      </c>
      <c r="AA5291" s="11">
        <f t="shared" si="205"/>
        <v>60.7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1.6478405315614619E-2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1550.48</v>
      </c>
      <c r="AA5292" s="11">
        <f t="shared" si="205"/>
        <v>334.9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2.9861720241473608E-3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950.08</v>
      </c>
      <c r="AA5293" s="11">
        <f t="shared" si="205"/>
        <v>197.9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5.0522061300101043E-3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869.48</v>
      </c>
      <c r="AA5294" s="11">
        <f t="shared" si="205"/>
        <v>258.8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3.8643787091134931E-3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1095.68</v>
      </c>
      <c r="AA5295" s="11">
        <f t="shared" si="205"/>
        <v>52.2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1.9147926401869159E-2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770.36</v>
      </c>
      <c r="AA5296" s="11">
        <f t="shared" si="205"/>
        <v>52.9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1.8900254426501895E-2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1196.58</v>
      </c>
      <c r="AA5297" s="11">
        <f t="shared" si="205"/>
        <v>68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1.4708586137157567E-2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1250.58</v>
      </c>
      <c r="AA5298" s="11">
        <f t="shared" si="205"/>
        <v>60.1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1.6632282620863921E-2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2336.58</v>
      </c>
      <c r="AA5299" s="11">
        <f t="shared" si="205"/>
        <v>97.9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1.0211505704919155E-2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791.28</v>
      </c>
      <c r="AA5300" s="11">
        <f t="shared" si="205"/>
        <v>112.9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8.8590637953695275E-3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1620</v>
      </c>
      <c r="AA5301" s="11">
        <f t="shared" si="205"/>
        <v>28.2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3.5518518518518519E-2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2266.0500000000002</v>
      </c>
      <c r="AA5302" s="11">
        <f t="shared" si="205"/>
        <v>65.3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1.5317402528629112E-2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2700.19</v>
      </c>
      <c r="AA5304" s="11">
        <f t="shared" si="205"/>
        <v>960.9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1.0406675085827294E-3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625.62</v>
      </c>
      <c r="AA5305" s="11">
        <f t="shared" si="205"/>
        <v>36.299999999999997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2.7556663789520791E-2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1476</v>
      </c>
      <c r="AA5306" s="11">
        <f t="shared" si="205"/>
        <v>5466.7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1.8292682926829268E-4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2182.3000000000002</v>
      </c>
      <c r="AA5308" s="11">
        <f t="shared" si="205"/>
        <v>177.4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5.636255326948632E-3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1299.17</v>
      </c>
      <c r="AA5309" s="11">
        <f t="shared" si="205"/>
        <v>37.9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2.6386077264715164E-2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1992.78</v>
      </c>
      <c r="AA5310" s="11">
        <f t="shared" si="205"/>
        <v>195.9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5.1034233583235481E-3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3447.35</v>
      </c>
      <c r="AA5311" s="11">
        <f t="shared" si="205"/>
        <v>154.80000000000001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6.4600345192684233E-3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1787</v>
      </c>
      <c r="AA5312" s="11">
        <f t="shared" si="205"/>
        <v>120.9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8.2708449916060432E-3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2378.88</v>
      </c>
      <c r="AA5313" s="11">
        <f t="shared" si="205"/>
        <v>23788.799999999999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4.2036588646758137E-5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2440</v>
      </c>
      <c r="AA5315" s="11">
        <f t="shared" ref="AA5315:AA5326" si="208">ROUND(IFERROR(Z5315/M5315,0),1)</f>
        <v>73.5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1.3598360655737704E-2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1421.26</v>
      </c>
      <c r="AA5316" s="11">
        <f t="shared" si="208"/>
        <v>-172.3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-5.8047084980932416E-3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5237.2700000000004</v>
      </c>
      <c r="AA5317" s="11">
        <f t="shared" si="208"/>
        <v>67.2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1.4887527280434271E-2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1667.43</v>
      </c>
      <c r="AA5318" s="11">
        <f t="shared" si="208"/>
        <v>357.1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2.8007172714896575E-3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1017.5</v>
      </c>
      <c r="AA5319" s="11">
        <f t="shared" si="208"/>
        <v>7826.9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1.2776412776412777E-4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1050</v>
      </c>
      <c r="AA5321" s="11">
        <f t="shared" si="208"/>
        <v>-148.5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-6.7333333333333334E-3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1800.96</v>
      </c>
      <c r="AA5322" s="11">
        <f t="shared" si="208"/>
        <v>539.20000000000005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1.8545664534470503E-3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1611.04</v>
      </c>
      <c r="AA5323" s="11">
        <f t="shared" si="208"/>
        <v>763.5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1.3097129804349984E-3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708.68</v>
      </c>
      <c r="AA5326" s="11">
        <f t="shared" si="208"/>
        <v>81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1.2346898459107074E-2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289.29000000000002</v>
      </c>
      <c r="AA5327" s="11">
        <f t="shared" ref="AA5327:AA5390" si="210">ROUND(IFERROR(Z5327/M5327,0),1)</f>
        <v>-8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-0.12471913996335855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205.11</v>
      </c>
      <c r="AA5328" s="11">
        <f t="shared" si="210"/>
        <v>18.100000000000001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5.5189898103456682E-2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635.51</v>
      </c>
      <c r="AA5329" s="11">
        <f t="shared" si="210"/>
        <v>21.8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4.5884407798461077E-2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220.9</v>
      </c>
      <c r="AA5330" s="11">
        <f t="shared" si="210"/>
        <v>16.3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6.1385242191036672E-2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222.33</v>
      </c>
      <c r="AA5331" s="11">
        <f t="shared" si="210"/>
        <v>11.4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8.7617505509827734E-2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204.64</v>
      </c>
      <c r="AA5332" s="11">
        <f t="shared" si="210"/>
        <v>51.2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1.9546520719311965E-2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219.52</v>
      </c>
      <c r="AA5333" s="11">
        <f t="shared" si="210"/>
        <v>11.8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8.4912536443148681E-2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494.21</v>
      </c>
      <c r="AA5334" s="11">
        <f t="shared" si="210"/>
        <v>22.8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4.3948928593108193E-2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251.03</v>
      </c>
      <c r="AA5335" s="11">
        <f t="shared" si="210"/>
        <v>65.400000000000006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1.5296976456997171E-2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344.08</v>
      </c>
      <c r="AA5336" s="11">
        <f t="shared" si="210"/>
        <v>12.7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7.8702627295977684E-2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242</v>
      </c>
      <c r="AA5337" s="11">
        <f t="shared" si="210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8.6611570247933894E-2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247.35</v>
      </c>
      <c r="AA5338" s="11">
        <f t="shared" si="210"/>
        <v>10.4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9.5896502931069327E-2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313.22000000000003</v>
      </c>
      <c r="AA5339" s="11">
        <f t="shared" si="210"/>
        <v>22.1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4.5335546899942528E-2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390.42</v>
      </c>
      <c r="AA5340" s="11">
        <f t="shared" si="210"/>
        <v>21.4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4.6718918088212685E-2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287.26</v>
      </c>
      <c r="AA5341" s="11">
        <f t="shared" si="210"/>
        <v>239.4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4.1774002645686833E-3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612.15</v>
      </c>
      <c r="AA5342" s="11">
        <f t="shared" si="210"/>
        <v>17.5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5.7306215796781836E-2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204.43</v>
      </c>
      <c r="AA5343" s="11">
        <f t="shared" si="210"/>
        <v>11.6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8.5897373183974945E-2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211.01</v>
      </c>
      <c r="AA5344" s="11">
        <f t="shared" si="210"/>
        <v>11.8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8.4545756125302116E-2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213.61</v>
      </c>
      <c r="AA5345" s="11">
        <f t="shared" si="210"/>
        <v>113.6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8.801086091475117E-3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2222.16</v>
      </c>
      <c r="AA5346" s="11">
        <f t="shared" si="210"/>
        <v>750.7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1.3320372970443174E-3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608.91</v>
      </c>
      <c r="AA5347" s="11">
        <f t="shared" si="210"/>
        <v>-13.7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-7.3048562184887755E-2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400.09</v>
      </c>
      <c r="AA5348" s="11">
        <f t="shared" si="210"/>
        <v>25.8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3.8791271963808147E-2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337.63</v>
      </c>
      <c r="AA5349" s="11">
        <f t="shared" si="210"/>
        <v>73.400000000000006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1.3624381719633918E-2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611.29</v>
      </c>
      <c r="AA5351" s="11">
        <f t="shared" si="210"/>
        <v>97.3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1.0273356344779074E-2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365.54</v>
      </c>
      <c r="AA5352" s="11">
        <f t="shared" si="210"/>
        <v>25.7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3.8956064999726432E-2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1550.06</v>
      </c>
      <c r="AA5353" s="11">
        <f t="shared" si="210"/>
        <v>-83.7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-1.1947924596467234E-2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435.29</v>
      </c>
      <c r="AA5354" s="11">
        <f t="shared" si="210"/>
        <v>80.599999999999994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1.240552275494498E-2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414.02</v>
      </c>
      <c r="AA5355" s="11">
        <f t="shared" si="210"/>
        <v>25.6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3.9031930824597848E-2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921.11</v>
      </c>
      <c r="AA5356" s="11">
        <f t="shared" si="210"/>
        <v>677.3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1.4764794649933233E-3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1177.56</v>
      </c>
      <c r="AA5357" s="11">
        <f t="shared" si="210"/>
        <v>140.9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7.0994259315873501E-3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396.8</v>
      </c>
      <c r="AA5358" s="11">
        <f t="shared" si="210"/>
        <v>43.5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2.2983870967741932E-2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459.95</v>
      </c>
      <c r="AA5359" s="11">
        <f t="shared" si="210"/>
        <v>22.5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4.4526578975975652E-2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454.94</v>
      </c>
      <c r="AA5360" s="11">
        <f t="shared" si="210"/>
        <v>31.2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3.2004220336747706E-2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906.72</v>
      </c>
      <c r="AA5361" s="11">
        <f t="shared" si="210"/>
        <v>-15.9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-6.2996294335627312E-2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532.62</v>
      </c>
      <c r="AA5362" s="11">
        <f t="shared" si="210"/>
        <v>-48.4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-2.0652622883106153E-2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648.92999999999995</v>
      </c>
      <c r="AA5363" s="11">
        <f t="shared" si="210"/>
        <v>-43.8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-2.2806774228345126E-2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502.4</v>
      </c>
      <c r="AA5364" s="11">
        <f t="shared" si="210"/>
        <v>-23.6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-4.2436305732484081E-2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622.48</v>
      </c>
      <c r="AA5365" s="11">
        <f t="shared" si="210"/>
        <v>197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5.0764683202673177E-3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489.9</v>
      </c>
      <c r="AA5366" s="11">
        <f t="shared" si="210"/>
        <v>2041.3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4.8989589712186156E-4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608</v>
      </c>
      <c r="AA5367" s="11">
        <f t="shared" si="210"/>
        <v>24.8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4.0263157894736841E-2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607.63</v>
      </c>
      <c r="AA5368" s="11">
        <f t="shared" si="210"/>
        <v>142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7.0437601830061064E-3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632.76</v>
      </c>
      <c r="AA5369" s="11">
        <f t="shared" si="210"/>
        <v>-57.1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-1.7510588532777042E-2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414.89</v>
      </c>
      <c r="AA5370" s="11">
        <f t="shared" si="210"/>
        <v>-20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-4.9940948203138179E-2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500.13</v>
      </c>
      <c r="AA5371" s="11">
        <f t="shared" si="210"/>
        <v>-17.3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-5.7665007098154482E-2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502.51</v>
      </c>
      <c r="AA5372" s="11">
        <f t="shared" si="210"/>
        <v>6281.4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1.5920081192414082E-4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491.99</v>
      </c>
      <c r="AA5373" s="11">
        <f t="shared" si="210"/>
        <v>25.6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3.9106485904185043E-2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554.64</v>
      </c>
      <c r="AA5374" s="11">
        <f t="shared" si="210"/>
        <v>19.5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5.1204384826193564E-2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497</v>
      </c>
      <c r="AA5375" s="11">
        <f t="shared" si="210"/>
        <v>-53.8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-1.8591549295774647E-2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501.95</v>
      </c>
      <c r="AA5376" s="11">
        <f t="shared" si="210"/>
        <v>-104.6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-9.5627054487498753E-3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879.39</v>
      </c>
      <c r="AA5377" s="11">
        <f t="shared" si="210"/>
        <v>28.2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3.5433652873014247E-2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786.43</v>
      </c>
      <c r="AA5378" s="11">
        <f t="shared" si="210"/>
        <v>34.6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2.8940910189082313E-2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754.09</v>
      </c>
      <c r="AA5379" s="11">
        <f t="shared" si="210"/>
        <v>42.7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2.3392433263934014E-2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1022.1</v>
      </c>
      <c r="AA5380" s="11">
        <f t="shared" si="210"/>
        <v>173.8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5.7528617552098614E-3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684.15</v>
      </c>
      <c r="AA5382" s="11">
        <f t="shared" si="210"/>
        <v>-31.3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-3.1981290652634657E-2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800.11</v>
      </c>
      <c r="AA5383" s="11">
        <f t="shared" si="210"/>
        <v>22.1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4.5193785854445008E-2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808</v>
      </c>
      <c r="AA5384" s="11">
        <f t="shared" si="210"/>
        <v>92.2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1.0841584158415841E-2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1479.3</v>
      </c>
      <c r="AA5385" s="11">
        <f t="shared" si="210"/>
        <v>97.6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1.0248090312985873E-2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1073</v>
      </c>
      <c r="AA5386" s="11">
        <f t="shared" si="210"/>
        <v>124.8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8.0149114631873249E-3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1370</v>
      </c>
      <c r="AA5388" s="11">
        <f t="shared" si="210"/>
        <v>-45.9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-2.178102189781022E-2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815.63</v>
      </c>
      <c r="AA5389" s="11">
        <f t="shared" si="210"/>
        <v>102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9.8083689908414363E-3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671.6</v>
      </c>
      <c r="AA5390" s="11">
        <f t="shared" si="210"/>
        <v>39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2.5670041691483021E-2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693.53</v>
      </c>
      <c r="AA5391" s="11">
        <f t="shared" ref="AA5391:AA5454" si="213">ROUND(IFERROR(Z5391/M5391,0),1)</f>
        <v>-26.4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-3.783542168327253E-2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738.5</v>
      </c>
      <c r="AA5392" s="11">
        <f t="shared" si="213"/>
        <v>-39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-2.5619498984427898E-2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814.12</v>
      </c>
      <c r="AA5393" s="11">
        <f t="shared" si="213"/>
        <v>2035.3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4.9132805974549205E-4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812</v>
      </c>
      <c r="AA5394" s="11">
        <f t="shared" si="213"/>
        <v>-49.4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-2.0246305418719215E-2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1204</v>
      </c>
      <c r="AA5395" s="11">
        <f t="shared" si="213"/>
        <v>59.4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1.6843853820598009E-2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1550.48</v>
      </c>
      <c r="AA5396" s="11">
        <f t="shared" si="213"/>
        <v>204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4.9017078582116501E-3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950.08</v>
      </c>
      <c r="AA5397" s="11">
        <f t="shared" si="213"/>
        <v>719.8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1.3893566857527788E-3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869.48</v>
      </c>
      <c r="AA5398" s="11">
        <f t="shared" si="213"/>
        <v>297.8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3.3583291162533925E-3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1095.68</v>
      </c>
      <c r="AA5399" s="11">
        <f t="shared" si="213"/>
        <v>-26.1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-3.8368866822429903E-2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770.36</v>
      </c>
      <c r="AA5400" s="11">
        <f t="shared" si="213"/>
        <v>-159.19999999999999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-6.2827768835349703E-3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1196.58</v>
      </c>
      <c r="AA5401" s="11">
        <f t="shared" si="213"/>
        <v>62.1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1.6112587541158973E-2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1250.58</v>
      </c>
      <c r="AA5402" s="11">
        <f t="shared" si="213"/>
        <v>56.9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1.7559852228565948E-2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2336.58</v>
      </c>
      <c r="AA5403" s="11">
        <f t="shared" si="213"/>
        <v>349.8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2.8588792166328566E-3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791.28</v>
      </c>
      <c r="AA5404" s="11">
        <f t="shared" si="213"/>
        <v>56.4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1.7743403093721563E-2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1620</v>
      </c>
      <c r="AA5405" s="11">
        <f t="shared" si="213"/>
        <v>38.700000000000003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2.5827160493827162E-2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2266.0500000000002</v>
      </c>
      <c r="AA5406" s="11">
        <f t="shared" si="213"/>
        <v>113.3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8.8259305840559556E-3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2700.19</v>
      </c>
      <c r="AA5408" s="11">
        <f t="shared" si="213"/>
        <v>733.7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1.3628670575033608E-3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625.62</v>
      </c>
      <c r="AA5409" s="11">
        <f t="shared" si="213"/>
        <v>60.9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1.6431699753844186E-2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1476</v>
      </c>
      <c r="AA5410" s="11">
        <f t="shared" si="213"/>
        <v>-18.2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-5.4959349593495938E-2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2182.3000000000002</v>
      </c>
      <c r="AA5412" s="11">
        <f t="shared" si="213"/>
        <v>524.6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1.9062457040736837E-3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1299.17</v>
      </c>
      <c r="AA5413" s="11">
        <f t="shared" si="213"/>
        <v>31.9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3.1373877167730164E-2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3447.35</v>
      </c>
      <c r="AA5414" s="11">
        <f t="shared" si="213"/>
        <v>-27.1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-3.6886303972616649E-2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1787</v>
      </c>
      <c r="AA5415" s="11">
        <f t="shared" si="213"/>
        <v>-32.9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-3.0397313933967544E-2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2378.88</v>
      </c>
      <c r="AA5416" s="11">
        <f t="shared" si="213"/>
        <v>-305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-3.2788539144471347E-3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2440</v>
      </c>
      <c r="AA5418" s="11">
        <f t="shared" si="213"/>
        <v>-41.3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-2.422950819672131E-2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1421.26</v>
      </c>
      <c r="AA5419" s="11">
        <f t="shared" si="213"/>
        <v>-22.6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-4.4326864894530207E-2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5237.2700000000004</v>
      </c>
      <c r="AA5420" s="11">
        <f t="shared" si="213"/>
        <v>154.6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6.469019164564745E-3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1667.43</v>
      </c>
      <c r="AA5421" s="11">
        <f t="shared" si="213"/>
        <v>-40.4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-2.4732672436024301E-2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1017.5</v>
      </c>
      <c r="AA5422" s="11">
        <f t="shared" si="213"/>
        <v>-22.4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-4.4579852579852579E-2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1050</v>
      </c>
      <c r="AA5424" s="11">
        <f t="shared" si="213"/>
        <v>380.4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2.6285714285714285E-3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1611.04</v>
      </c>
      <c r="AA5425" s="11">
        <f t="shared" si="213"/>
        <v>567.29999999999995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1.7628364286423675E-3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708.68</v>
      </c>
      <c r="AA5428" s="11">
        <f t="shared" si="213"/>
        <v>137.30000000000001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7.2811424055991428E-3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289.29000000000002</v>
      </c>
      <c r="AA5429" s="11">
        <f t="shared" si="213"/>
        <v>18.899999999999999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5.2888105361402052E-2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205.11</v>
      </c>
      <c r="AA5430" s="11">
        <f t="shared" si="213"/>
        <v>18.600000000000001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5.3727268295061179E-2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635.51</v>
      </c>
      <c r="AA5431" s="11">
        <f t="shared" si="213"/>
        <v>21.8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4.5789995436735856E-2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220.9</v>
      </c>
      <c r="AA5432" s="11">
        <f t="shared" si="213"/>
        <v>19.5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5.1154368492530557E-2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222.33</v>
      </c>
      <c r="AA5433" s="11">
        <f t="shared" si="213"/>
        <v>16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6.242972158503126E-2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204.64</v>
      </c>
      <c r="AA5434" s="11">
        <f t="shared" si="213"/>
        <v>31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3.2251759186864737E-2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219.52</v>
      </c>
      <c r="AA5435" s="11">
        <f t="shared" si="213"/>
        <v>15.8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6.313775510204081E-2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494.21</v>
      </c>
      <c r="AA5436" s="11">
        <f t="shared" si="213"/>
        <v>20.9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4.7874385382732039E-2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251.03</v>
      </c>
      <c r="AA5437" s="11">
        <f t="shared" si="213"/>
        <v>31.3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3.1948372704457634E-2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344.08</v>
      </c>
      <c r="AA5438" s="11">
        <f t="shared" si="213"/>
        <v>13.5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7.4168797953964194E-2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242</v>
      </c>
      <c r="AA5439" s="11">
        <f t="shared" si="213"/>
        <v>16.2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6.190082644628099E-2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247.35</v>
      </c>
      <c r="AA5440" s="11">
        <f t="shared" si="213"/>
        <v>11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9.0964220739842325E-2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313.22000000000003</v>
      </c>
      <c r="AA5441" s="11">
        <f t="shared" si="213"/>
        <v>18.7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5.3508715918523721E-2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390.42</v>
      </c>
      <c r="AA5442" s="11">
        <f t="shared" si="213"/>
        <v>24.4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4.0981507094923417E-2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287.26</v>
      </c>
      <c r="AA5443" s="11">
        <f t="shared" si="213"/>
        <v>17.8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5.6116410220705987E-2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612.15</v>
      </c>
      <c r="AA5444" s="11">
        <f t="shared" si="213"/>
        <v>16.7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5.9789267336437149E-2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204.43</v>
      </c>
      <c r="AA5445" s="11">
        <f t="shared" si="213"/>
        <v>33.5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2.9839064716528883E-2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211.01</v>
      </c>
      <c r="AA5446" s="11">
        <f t="shared" si="213"/>
        <v>20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4.9950239325150463E-2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213.61</v>
      </c>
      <c r="AA5447" s="11">
        <f t="shared" si="213"/>
        <v>23.4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4.269463040119844E-2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2222.16</v>
      </c>
      <c r="AA5448" s="11">
        <f t="shared" si="213"/>
        <v>638.6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1.5660438492277784E-3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608.91</v>
      </c>
      <c r="AA5449" s="11">
        <f t="shared" si="213"/>
        <v>-54.5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-1.8360677275787884E-2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400.09</v>
      </c>
      <c r="AA5450" s="11">
        <f t="shared" si="213"/>
        <v>22.2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4.5089854782673897E-2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337.63</v>
      </c>
      <c r="AA5451" s="11">
        <f t="shared" si="213"/>
        <v>73.7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1.3565145277374641E-2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611.29</v>
      </c>
      <c r="AA5453" s="11">
        <f t="shared" si="213"/>
        <v>69.599999999999994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1.4363068265471381E-2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365.54</v>
      </c>
      <c r="AA5454" s="11">
        <f t="shared" si="213"/>
        <v>30.7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3.2609290364939536E-2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1550.06</v>
      </c>
      <c r="AA5455" s="11">
        <f t="shared" ref="AA5455:AA5518" si="216">ROUND(IFERROR(Z5455/M5455,0),1)</f>
        <v>-31.9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-3.139233320000516E-2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435.29</v>
      </c>
      <c r="AA5456" s="11">
        <f t="shared" si="216"/>
        <v>74.5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1.3416343127570125E-2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414.02</v>
      </c>
      <c r="AA5457" s="11">
        <f t="shared" si="216"/>
        <v>26.4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3.7872566542679099E-2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921.11</v>
      </c>
      <c r="AA5458" s="11">
        <f t="shared" si="216"/>
        <v>102.1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9.7925329222351282E-3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1177.56</v>
      </c>
      <c r="AA5459" s="11">
        <f t="shared" si="216"/>
        <v>252.7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3.9573355073202216E-3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396.8</v>
      </c>
      <c r="AA5460" s="11">
        <f t="shared" si="216"/>
        <v>29.8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3.3568548387096775E-2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459.95</v>
      </c>
      <c r="AA5461" s="11">
        <f t="shared" si="216"/>
        <v>38.1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2.6220241330579413E-2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454.94</v>
      </c>
      <c r="AA5462" s="11">
        <f t="shared" si="216"/>
        <v>28.8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3.4685892645183979E-2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906.72</v>
      </c>
      <c r="AA5463" s="11">
        <f t="shared" si="216"/>
        <v>-31.7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-3.1498147167813656E-2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532.62</v>
      </c>
      <c r="AA5464" s="11">
        <f t="shared" si="216"/>
        <v>-53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-1.8850212158762342E-2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648.92999999999995</v>
      </c>
      <c r="AA5465" s="11">
        <f t="shared" si="216"/>
        <v>134.6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7.4276116067988852E-3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502.4</v>
      </c>
      <c r="AA5466" s="11">
        <f t="shared" si="216"/>
        <v>-37.9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-2.6353503184713377E-2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622.48</v>
      </c>
      <c r="AA5467" s="11">
        <f t="shared" si="216"/>
        <v>69.3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1.4426166302531809E-2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489.9</v>
      </c>
      <c r="AA5468" s="11">
        <f t="shared" si="216"/>
        <v>874.8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1.1430904266176772E-3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608</v>
      </c>
      <c r="AA5469" s="11">
        <f t="shared" si="216"/>
        <v>39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2.5657894736842105E-2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607.63</v>
      </c>
      <c r="AA5470" s="11">
        <f t="shared" si="216"/>
        <v>165.1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6.0563171666968389E-3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632.76</v>
      </c>
      <c r="AA5471" s="11">
        <f t="shared" si="216"/>
        <v>2876.2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3.4768316581326253E-4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414.89</v>
      </c>
      <c r="AA5472" s="11">
        <f t="shared" si="216"/>
        <v>77.400000000000006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1.2919086986912194E-2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500.13</v>
      </c>
      <c r="AA5473" s="11">
        <f t="shared" si="216"/>
        <v>-20.100000000000001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-4.9827044968308247E-2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502.51</v>
      </c>
      <c r="AA5474" s="11">
        <f t="shared" si="216"/>
        <v>96.3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1.0387852978050187E-2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491.99</v>
      </c>
      <c r="AA5475" s="11">
        <f t="shared" si="216"/>
        <v>-50.4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-1.9837801581332953E-2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554.64</v>
      </c>
      <c r="AA5476" s="11">
        <f t="shared" si="216"/>
        <v>19.8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5.0483196307514785E-2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497</v>
      </c>
      <c r="AA5477" s="11">
        <f t="shared" si="216"/>
        <v>197.2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5.0704225352112674E-3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501.95</v>
      </c>
      <c r="AA5478" s="11">
        <f t="shared" si="216"/>
        <v>-96.5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-1.0359597569479032E-2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879.39</v>
      </c>
      <c r="AA5479" s="11">
        <f t="shared" si="216"/>
        <v>30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3.3318550358771425E-2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786.43</v>
      </c>
      <c r="AA5480" s="11">
        <f t="shared" si="216"/>
        <v>55.3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1.8081711023231566E-2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754.09</v>
      </c>
      <c r="AA5481" s="11">
        <f t="shared" si="216"/>
        <v>54.8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1.8247158827195693E-2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1022.1</v>
      </c>
      <c r="AA5482" s="11">
        <f t="shared" si="216"/>
        <v>106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9.431562469425692E-3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684.15</v>
      </c>
      <c r="AA5484" s="11">
        <f t="shared" si="216"/>
        <v>352.7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2.8356354600599285E-3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800.11</v>
      </c>
      <c r="AA5485" s="11">
        <f t="shared" si="216"/>
        <v>34.4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2.904600617415105E-2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875.96</v>
      </c>
      <c r="AA5486" s="11">
        <f t="shared" si="216"/>
        <v>75.099999999999994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1.3311110096351431E-2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808</v>
      </c>
      <c r="AA5487" s="11">
        <f t="shared" si="216"/>
        <v>141.30000000000001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7.0792079207920786E-3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1479.3</v>
      </c>
      <c r="AA5488" s="11">
        <f t="shared" si="216"/>
        <v>108.9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9.1800175758804843E-3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1073</v>
      </c>
      <c r="AA5489" s="11">
        <f t="shared" si="216"/>
        <v>110.2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9.0773532152842503E-3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1370</v>
      </c>
      <c r="AA5491" s="11">
        <f t="shared" si="216"/>
        <v>115.1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8.6861313868613135E-3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815.63</v>
      </c>
      <c r="AA5492" s="11">
        <f t="shared" si="216"/>
        <v>74.099999999999994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1.3486507362406974E-2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671.6</v>
      </c>
      <c r="AA5493" s="11">
        <f t="shared" si="216"/>
        <v>45.8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2.1828469326980345E-2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693.53</v>
      </c>
      <c r="AA5494" s="11">
        <f t="shared" si="216"/>
        <v>-37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-2.6992343517944429E-2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738.5</v>
      </c>
      <c r="AA5495" s="11">
        <f t="shared" si="216"/>
        <v>75.8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1.3188896411645227E-2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814.12</v>
      </c>
      <c r="AA5496" s="11">
        <f t="shared" si="216"/>
        <v>177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5.6502726870731584E-3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812</v>
      </c>
      <c r="AA5497" s="11">
        <f t="shared" si="216"/>
        <v>-79.3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-1.2610837438423646E-2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1204</v>
      </c>
      <c r="AA5498" s="11">
        <f t="shared" si="216"/>
        <v>67.400000000000006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1.4833887043189367E-2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1550.48</v>
      </c>
      <c r="AA5499" s="11">
        <f t="shared" si="216"/>
        <v>109.5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9.1326556937206538E-3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950.08</v>
      </c>
      <c r="AA5500" s="11">
        <f t="shared" si="216"/>
        <v>289.7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3.4523408555069044E-3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869.48</v>
      </c>
      <c r="AA5501" s="11">
        <f t="shared" si="216"/>
        <v>144.4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6.9236785204950082E-3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1095.68</v>
      </c>
      <c r="AA5502" s="11">
        <f t="shared" si="216"/>
        <v>-223.6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-4.4721086448598129E-3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770.36</v>
      </c>
      <c r="AA5503" s="11">
        <f t="shared" si="216"/>
        <v>115.3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8.6712705747961985E-3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1196.58</v>
      </c>
      <c r="AA5504" s="11">
        <f t="shared" si="216"/>
        <v>73.900000000000006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1.3538584967156396E-2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1250.58</v>
      </c>
      <c r="AA5505" s="11">
        <f t="shared" si="216"/>
        <v>81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1.2346271330102833E-2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2336.58</v>
      </c>
      <c r="AA5506" s="11">
        <f t="shared" si="216"/>
        <v>128.80000000000001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7.7634833816946141E-3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791.28</v>
      </c>
      <c r="AA5507" s="11">
        <f t="shared" si="216"/>
        <v>40.1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2.492164594075422E-2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1620</v>
      </c>
      <c r="AA5508" s="11">
        <f t="shared" si="216"/>
        <v>72.5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1.3790123456790123E-2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2266.0500000000002</v>
      </c>
      <c r="AA5509" s="11">
        <f t="shared" si="216"/>
        <v>92.7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1.0785287173716379E-2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2700.19</v>
      </c>
      <c r="AA5511" s="11">
        <f t="shared" si="216"/>
        <v>177.2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5.6440472707476137E-3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625.62</v>
      </c>
      <c r="AA5512" s="11">
        <f t="shared" si="216"/>
        <v>5213.5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1.9180972475304497E-4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1476</v>
      </c>
      <c r="AA5513" s="11">
        <f t="shared" si="216"/>
        <v>-26.8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-3.7317073170731706E-2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2182.3000000000002</v>
      </c>
      <c r="AA5515" s="11">
        <f t="shared" si="216"/>
        <v>48.8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2.0492141318792099E-2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1299.17</v>
      </c>
      <c r="AA5516" s="11">
        <f t="shared" si="216"/>
        <v>49.2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2.0305271827397491E-2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1992.78</v>
      </c>
      <c r="AA5517" s="11">
        <f t="shared" si="216"/>
        <v>-7.4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-0.13428476801252523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3447.35</v>
      </c>
      <c r="AA5518" s="11">
        <f t="shared" si="216"/>
        <v>-104.4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-9.5783717928263745E-3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1787</v>
      </c>
      <c r="AA5519" s="11">
        <f t="shared" ref="AA5519:AA5582" si="219">ROUND(IFERROR(Z5519/M5519,0),1)</f>
        <v>2351.3000000000002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4.2529378847229997E-4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2378.88</v>
      </c>
      <c r="AA5520" s="11">
        <f t="shared" si="219"/>
        <v>-166.8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-5.9944175410277098E-3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2440</v>
      </c>
      <c r="AA5522" s="11">
        <f t="shared" si="219"/>
        <v>-166.9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-5.9918032786885241E-3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1421.26</v>
      </c>
      <c r="AA5523" s="11">
        <f t="shared" si="219"/>
        <v>-46.1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-2.1684983746816204E-2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5237.2700000000004</v>
      </c>
      <c r="AA5524" s="11">
        <f t="shared" si="219"/>
        <v>151.9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6.5835826680694324E-3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1667.43</v>
      </c>
      <c r="AA5525" s="11">
        <f t="shared" si="219"/>
        <v>-140.4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-7.1247368705133051E-3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1017.5</v>
      </c>
      <c r="AA5526" s="11">
        <f t="shared" si="219"/>
        <v>-20.399999999999999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-4.9100737100737105E-2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1050</v>
      </c>
      <c r="AA5528" s="11">
        <f t="shared" si="219"/>
        <v>154.4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6.4761904761904757E-3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1800.96</v>
      </c>
      <c r="AA5529" s="11">
        <f t="shared" si="219"/>
        <v>891.6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1.1216240227434257E-3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1611.04</v>
      </c>
      <c r="AA5530" s="11">
        <f t="shared" si="219"/>
        <v>101.8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9.8197437680007955E-3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708.68</v>
      </c>
      <c r="AA5533" s="11">
        <f t="shared" si="219"/>
        <v>137.9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7.2529209234068973E-3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289.29000000000002</v>
      </c>
      <c r="AA5534" s="11">
        <f t="shared" si="219"/>
        <v>16.899999999999999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5.9179370182170142E-2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205.11</v>
      </c>
      <c r="AA5535" s="11">
        <f t="shared" si="219"/>
        <v>18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5.5433669738189258E-2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635.51</v>
      </c>
      <c r="AA5536" s="11">
        <f t="shared" si="219"/>
        <v>21.5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4.6498088149675064E-2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220.9</v>
      </c>
      <c r="AA5537" s="11">
        <f t="shared" si="219"/>
        <v>18.100000000000001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5.5228610230873693E-2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222.33</v>
      </c>
      <c r="AA5538" s="11">
        <f t="shared" si="219"/>
        <v>18.5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5.3928844510412445E-2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204.64</v>
      </c>
      <c r="AA5539" s="11">
        <f t="shared" si="219"/>
        <v>38.299999999999997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2.6143471462079751E-2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219.52</v>
      </c>
      <c r="AA5540" s="11">
        <f t="shared" si="219"/>
        <v>22.4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4.4688411078717204E-2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494.21</v>
      </c>
      <c r="AA5541" s="11">
        <f t="shared" si="219"/>
        <v>21.5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4.6538920701725987E-2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251.03</v>
      </c>
      <c r="AA5542" s="11">
        <f t="shared" si="219"/>
        <v>214.6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4.6607975142413252E-3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344.08</v>
      </c>
      <c r="AA5543" s="11">
        <f t="shared" si="219"/>
        <v>20.100000000000001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4.9726807719135083E-2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242</v>
      </c>
      <c r="AA5544" s="11">
        <f t="shared" si="219"/>
        <v>14.9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6.7231404958677687E-2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247.35</v>
      </c>
      <c r="AA5545" s="11">
        <f t="shared" si="219"/>
        <v>12.5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7.992722862340812E-2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313.22000000000003</v>
      </c>
      <c r="AA5546" s="11">
        <f t="shared" si="219"/>
        <v>22.2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4.5080135368111861E-2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390.42</v>
      </c>
      <c r="AA5547" s="11">
        <f t="shared" si="219"/>
        <v>26.4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3.7831053737001179E-2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287.26</v>
      </c>
      <c r="AA5548" s="11">
        <f t="shared" si="219"/>
        <v>18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5.5454988512149271E-2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612.15</v>
      </c>
      <c r="AA5549" s="11">
        <f t="shared" si="219"/>
        <v>17.7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5.6522094257943321E-2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204.43</v>
      </c>
      <c r="AA5550" s="11">
        <f t="shared" si="219"/>
        <v>19.899999999999999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5.0139412023675584E-2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211.01</v>
      </c>
      <c r="AA5551" s="11">
        <f t="shared" si="219"/>
        <v>16.5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6.0613241078621864E-2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213.61</v>
      </c>
      <c r="AA5552" s="11">
        <f t="shared" si="219"/>
        <v>23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4.3443659004728234E-2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2222.16</v>
      </c>
      <c r="AA5553" s="11">
        <f t="shared" si="219"/>
        <v>1005.5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9.9452784677970998E-4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608.91</v>
      </c>
      <c r="AA5554" s="11">
        <f t="shared" si="219"/>
        <v>-106.3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-9.4102576735478165E-3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400.09</v>
      </c>
      <c r="AA5555" s="11">
        <f t="shared" si="219"/>
        <v>24.9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4.0090979529605837E-2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337.63</v>
      </c>
      <c r="AA5556" s="11">
        <f t="shared" si="219"/>
        <v>73.2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1.3653999940763559E-2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611.29</v>
      </c>
      <c r="AA5558" s="11">
        <f t="shared" si="219"/>
        <v>74.599999999999994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1.3397896252187996E-2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365.54</v>
      </c>
      <c r="AA5559" s="11">
        <f t="shared" si="219"/>
        <v>22.2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4.5111342123980956E-2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1550.06</v>
      </c>
      <c r="AA5560" s="11">
        <f t="shared" si="219"/>
        <v>-717.6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-1.3934944453763082E-3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435.29</v>
      </c>
      <c r="AA5561" s="11">
        <f t="shared" si="219"/>
        <v>41.6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2.4052930230421099E-2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414.02</v>
      </c>
      <c r="AA5562" s="11">
        <f t="shared" si="219"/>
        <v>28.6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3.4998309260422203E-2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921.11</v>
      </c>
      <c r="AA5563" s="11">
        <f t="shared" si="219"/>
        <v>-71.2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-1.4037411384090934E-2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1177.56</v>
      </c>
      <c r="AA5564" s="11">
        <f t="shared" si="219"/>
        <v>262.8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3.804477054247767E-3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396.8</v>
      </c>
      <c r="AA5565" s="11">
        <f t="shared" si="219"/>
        <v>33.299999999999997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3.0065524193548385E-2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459.95</v>
      </c>
      <c r="AA5566" s="11">
        <f t="shared" si="219"/>
        <v>35.5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2.8176975758234593E-2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454.94</v>
      </c>
      <c r="AA5567" s="11">
        <f t="shared" si="219"/>
        <v>33.799999999999997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2.9564338154481909E-2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906.72</v>
      </c>
      <c r="AA5568" s="11">
        <f t="shared" si="219"/>
        <v>-77.599999999999994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-1.2881595200282335E-2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532.62</v>
      </c>
      <c r="AA5569" s="11">
        <f t="shared" si="219"/>
        <v>-61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-1.6390672524501521E-2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648.92999999999995</v>
      </c>
      <c r="AA5570" s="11">
        <f t="shared" si="219"/>
        <v>-53.3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-1.8753948808037848E-2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502.4</v>
      </c>
      <c r="AA5571" s="11">
        <f t="shared" si="219"/>
        <v>-69.3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-1.4430732484076433E-2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622.48</v>
      </c>
      <c r="AA5572" s="11">
        <f t="shared" si="219"/>
        <v>166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6.024289937026089E-3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489.9</v>
      </c>
      <c r="AA5573" s="11">
        <f t="shared" si="219"/>
        <v>-23.4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-4.2804654011022659E-2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608</v>
      </c>
      <c r="AA5574" s="11">
        <f t="shared" si="219"/>
        <v>40.799999999999997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2.4490131578947371E-2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607.63</v>
      </c>
      <c r="AA5575" s="11">
        <f t="shared" si="219"/>
        <v>174.6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5.7271694945937495E-3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632.76</v>
      </c>
      <c r="AA5576" s="11">
        <f t="shared" si="219"/>
        <v>2636.5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3.7929072634174094E-4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414.89</v>
      </c>
      <c r="AA5577" s="11">
        <f t="shared" si="219"/>
        <v>-19.5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-5.117018968883319E-2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500.13</v>
      </c>
      <c r="AA5578" s="11">
        <f t="shared" si="219"/>
        <v>-58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-1.725551356647272E-2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502.51</v>
      </c>
      <c r="AA5579" s="11">
        <f t="shared" si="219"/>
        <v>118.8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8.4177429304889469E-3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491.99</v>
      </c>
      <c r="AA5580" s="11">
        <f t="shared" si="219"/>
        <v>-87.7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-1.1402670785991586E-2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554.64</v>
      </c>
      <c r="AA5581" s="11">
        <f t="shared" si="219"/>
        <v>65.8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1.5199048031155344E-2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497</v>
      </c>
      <c r="AA5582" s="11">
        <f t="shared" si="219"/>
        <v>277.7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3.6016096579476863E-3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501.95</v>
      </c>
      <c r="AA5583" s="11">
        <f t="shared" ref="AA5583:AA5636" si="222">ROUND(IFERROR(Z5583/M5583,0),1)</f>
        <v>-44.5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-2.2492280107580434E-2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879.39</v>
      </c>
      <c r="AA5584" s="11">
        <f t="shared" si="222"/>
        <v>30.5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3.2784088970763826E-2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786.43</v>
      </c>
      <c r="AA5585" s="11">
        <f t="shared" si="222"/>
        <v>39.799999999999997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2.5126203222155821E-2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754.09</v>
      </c>
      <c r="AA5586" s="11">
        <f t="shared" si="222"/>
        <v>53.6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1.8658250341471175E-2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1022.1</v>
      </c>
      <c r="AA5587" s="11">
        <f t="shared" si="222"/>
        <v>89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1.1241561491047842E-2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684.15</v>
      </c>
      <c r="AA5588" s="11">
        <f t="shared" si="222"/>
        <v>76.3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1.3111159833369876E-2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800.11</v>
      </c>
      <c r="AA5589" s="11">
        <f t="shared" si="222"/>
        <v>42.7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2.3396782942345425E-2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875.96</v>
      </c>
      <c r="AA5590" s="11">
        <f t="shared" si="222"/>
        <v>60.3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1.6587515411662632E-2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808</v>
      </c>
      <c r="AA5591" s="11">
        <f t="shared" si="222"/>
        <v>74.099999999999994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1.3502475247524752E-2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1479.3</v>
      </c>
      <c r="AA5592" s="11">
        <f t="shared" si="222"/>
        <v>72.400000000000006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1.3817346042046916E-2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1073</v>
      </c>
      <c r="AA5593" s="11">
        <f t="shared" si="222"/>
        <v>80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1.2497670083876981E-2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1370</v>
      </c>
      <c r="AA5594" s="11">
        <f t="shared" si="222"/>
        <v>183.9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5.4379562043795618E-3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815.63</v>
      </c>
      <c r="AA5595" s="11">
        <f t="shared" si="222"/>
        <v>137.5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7.2704535144612137E-3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671.6</v>
      </c>
      <c r="AA5596" s="11">
        <f t="shared" si="222"/>
        <v>42.4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2.3570577724836211E-2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693.53</v>
      </c>
      <c r="AA5597" s="11">
        <f t="shared" si="222"/>
        <v>-50.1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-1.9955877900018744E-2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738.5</v>
      </c>
      <c r="AA5598" s="11">
        <f t="shared" si="222"/>
        <v>59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1.6939742721733243E-2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814.12</v>
      </c>
      <c r="AA5599" s="11">
        <f t="shared" si="222"/>
        <v>1661.5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6.0187687318822777E-4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812</v>
      </c>
      <c r="AA5600" s="11">
        <f t="shared" si="222"/>
        <v>100.6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9.9384236453201966E-3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1204</v>
      </c>
      <c r="AA5601" s="11">
        <f t="shared" si="222"/>
        <v>55.2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1.8114617940199335E-2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1550.48</v>
      </c>
      <c r="AA5602" s="11">
        <f t="shared" si="222"/>
        <v>205.4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4.8694597801971001E-3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950.08</v>
      </c>
      <c r="AA5603" s="11">
        <f t="shared" si="222"/>
        <v>200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4.9995789828224989E-3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869.48</v>
      </c>
      <c r="AA5604" s="11">
        <f t="shared" si="222"/>
        <v>61.7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1.6205088098633667E-2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1095.68</v>
      </c>
      <c r="AA5605" s="11">
        <f t="shared" si="222"/>
        <v>74.400000000000006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1.3434579439252336E-2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770.36</v>
      </c>
      <c r="AA5606" s="11">
        <f t="shared" si="222"/>
        <v>79.900000000000006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1.2513629991172958E-2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1196.58</v>
      </c>
      <c r="AA5607" s="11">
        <f t="shared" si="222"/>
        <v>89.6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1.1156796871082586E-2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1250.58</v>
      </c>
      <c r="AA5608" s="11">
        <f t="shared" si="222"/>
        <v>54.2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1.8463432967103264E-2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2336.58</v>
      </c>
      <c r="AA5609" s="11">
        <f t="shared" si="222"/>
        <v>135.30000000000001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7.3911443220433283E-3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791.28</v>
      </c>
      <c r="AA5610" s="11">
        <f t="shared" si="222"/>
        <v>27.6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3.6232433525427162E-2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1620</v>
      </c>
      <c r="AA5611" s="11">
        <f t="shared" si="222"/>
        <v>67.3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1.4864197530864197E-2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2266.0500000000002</v>
      </c>
      <c r="AA5612" s="11">
        <f t="shared" si="222"/>
        <v>91.8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1.0891198340725048E-2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2700.19</v>
      </c>
      <c r="AA5614" s="11">
        <f t="shared" si="222"/>
        <v>91.4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1.0943674334028345E-2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625.62</v>
      </c>
      <c r="AA5615" s="11">
        <f t="shared" si="222"/>
        <v>6951.3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1.4385729356478373E-4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1476</v>
      </c>
      <c r="AA5616" s="11">
        <f t="shared" si="222"/>
        <v>-42.2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-2.3699186991869917E-2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2182.3000000000002</v>
      </c>
      <c r="AA5618" s="11">
        <f t="shared" si="222"/>
        <v>63.3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1.579984420107226E-2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1299.17</v>
      </c>
      <c r="AA5619" s="11">
        <f t="shared" si="222"/>
        <v>49.3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2.0289877383252383E-2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1992.78</v>
      </c>
      <c r="AA5620" s="11">
        <f t="shared" si="222"/>
        <v>67.099999999999994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1.4898784612450949E-2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3447.35</v>
      </c>
      <c r="AA5621" s="11">
        <f t="shared" si="222"/>
        <v>376.3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2.6571134349572863E-3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1787</v>
      </c>
      <c r="AA5622" s="11">
        <f t="shared" si="222"/>
        <v>1089.5999999999999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9.1773922775601564E-4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2378.88</v>
      </c>
      <c r="AA5623" s="11">
        <f t="shared" si="222"/>
        <v>-297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-3.3671307506053265E-3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2440</v>
      </c>
      <c r="AA5625" s="11">
        <f t="shared" si="222"/>
        <v>-182.1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-5.4918032786885245E-3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1421.26</v>
      </c>
      <c r="AA5626" s="11">
        <f t="shared" si="222"/>
        <v>-28.8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-3.4778998916454411E-2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5237.2700000000004</v>
      </c>
      <c r="AA5627" s="11">
        <f t="shared" si="222"/>
        <v>212.1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4.7142881692179318E-3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1667.43</v>
      </c>
      <c r="AA5628" s="11">
        <f t="shared" si="222"/>
        <v>-190.1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-5.2595911072728686E-3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1017.5</v>
      </c>
      <c r="AA5629" s="11">
        <f t="shared" si="222"/>
        <v>-85.4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-1.1705159705159705E-2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1050</v>
      </c>
      <c r="AA5631" s="11">
        <f t="shared" si="222"/>
        <v>163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6.1333333333333335E-3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1800.96</v>
      </c>
      <c r="AA5632" s="11">
        <f t="shared" si="222"/>
        <v>338.5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2.9539800995024876E-3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1611.04</v>
      </c>
      <c r="AA5633" s="11">
        <f t="shared" si="222"/>
        <v>115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8.6962459032674539E-3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708.68</v>
      </c>
      <c r="AA5635" s="11">
        <f t="shared" si="222"/>
        <v>211.5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4.7270982672009939E-3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621.28</v>
      </c>
      <c r="AA5636" s="11">
        <f t="shared" si="222"/>
        <v>32.9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3.043716198815349E-2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289.76</v>
      </c>
      <c r="AA5637" s="11">
        <f t="shared" ref="AA5637:AA5700" si="225">ROUND(IFERROR(Z5637/M5637,0),1)</f>
        <v>201.2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4.9696300386526783E-3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459.17</v>
      </c>
      <c r="AA5638" s="11">
        <f t="shared" si="225"/>
        <v>52.2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1.9165015136006273E-2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490</v>
      </c>
      <c r="AA5639" s="11">
        <f t="shared" si="225"/>
        <v>47.5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2.1061224489795919E-2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221.66</v>
      </c>
      <c r="AA5640" s="11">
        <f t="shared" si="225"/>
        <v>307.89999999999998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3.248217991518542E-3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578.08000000000004</v>
      </c>
      <c r="AA5641" s="11">
        <f t="shared" si="225"/>
        <v>20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5.0096872405203427E-2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255.48</v>
      </c>
      <c r="AA5642" s="11">
        <f t="shared" si="225"/>
        <v>20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5.0101769218725542E-2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246.52</v>
      </c>
      <c r="AA5643" s="11">
        <f t="shared" si="225"/>
        <v>-15.8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-6.328086970631186E-2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530.49</v>
      </c>
      <c r="AA5644" s="11">
        <f t="shared" si="225"/>
        <v>-33.9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-2.9482176855360139E-2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298.98</v>
      </c>
      <c r="AA5645" s="11">
        <f t="shared" si="225"/>
        <v>-108.3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-9.2313867148304217E-3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378.56</v>
      </c>
      <c r="AA5646" s="11">
        <f t="shared" si="225"/>
        <v>71.7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1.3947590870667794E-2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614.66</v>
      </c>
      <c r="AA5647" s="11">
        <f t="shared" si="225"/>
        <v>39.6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2.5249731558910617E-2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426.94</v>
      </c>
      <c r="AA5648" s="11">
        <f t="shared" si="225"/>
        <v>-47.6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-2.0986555487890572E-2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322.48</v>
      </c>
      <c r="AA5649" s="11">
        <f t="shared" si="225"/>
        <v>-183.2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-5.4577028032746213E-3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385.8</v>
      </c>
      <c r="AA5650" s="11">
        <f t="shared" si="225"/>
        <v>-438.4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-2.2809745982374286E-3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506.46</v>
      </c>
      <c r="AA5651" s="11">
        <f t="shared" si="225"/>
        <v>78.2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1.2794692571970146E-2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411.58</v>
      </c>
      <c r="AA5652" s="11">
        <f t="shared" si="225"/>
        <v>40.5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2.4685358860974782E-2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601.46</v>
      </c>
      <c r="AA5653" s="11">
        <f t="shared" si="225"/>
        <v>-134.30000000000001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-7.4485418814218734E-3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505.73</v>
      </c>
      <c r="AA5654" s="11">
        <f t="shared" si="225"/>
        <v>76.2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1.3129535522907479E-2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421.3</v>
      </c>
      <c r="AA5655" s="11">
        <f t="shared" si="225"/>
        <v>42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2.3830999287918344E-2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813.9</v>
      </c>
      <c r="AA5656" s="11">
        <f t="shared" si="225"/>
        <v>-119.7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-8.354834746283327E-3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364.47</v>
      </c>
      <c r="AA5657" s="11">
        <f t="shared" si="225"/>
        <v>41.4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2.4144648393557767E-2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499.48</v>
      </c>
      <c r="AA5658" s="11">
        <f t="shared" si="225"/>
        <v>34.700000000000003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2.8829983182509809E-2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526.53</v>
      </c>
      <c r="AA5659" s="11">
        <f t="shared" si="225"/>
        <v>13.4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7.4829544375439191E-2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350.48</v>
      </c>
      <c r="AA5660" s="11">
        <f t="shared" si="225"/>
        <v>22.7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4.4053868979685003E-2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501.65</v>
      </c>
      <c r="AA5661" s="11">
        <f t="shared" si="225"/>
        <v>-14.2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-7.0327917871025616E-2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358.63</v>
      </c>
      <c r="AA5662" s="11">
        <f t="shared" si="225"/>
        <v>-498.1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-2.0076401862643952E-3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1135.04</v>
      </c>
      <c r="AA5663" s="11">
        <f t="shared" si="225"/>
        <v>350.3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2.854524950662532E-3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260.82</v>
      </c>
      <c r="AA5664" s="11">
        <f t="shared" si="225"/>
        <v>51.3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1.9477033969787595E-2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308.67</v>
      </c>
      <c r="AA5665" s="11">
        <f t="shared" si="225"/>
        <v>-38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-2.6306411377846887E-2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626.4</v>
      </c>
      <c r="AA5666" s="11">
        <f t="shared" si="225"/>
        <v>-24.6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-4.0613026819923376E-2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700</v>
      </c>
      <c r="AA5667" s="11">
        <f t="shared" si="225"/>
        <v>44.5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2.245714285714286E-2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708.07</v>
      </c>
      <c r="AA5668" s="11">
        <f t="shared" si="225"/>
        <v>39.700000000000003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2.5195249057296594E-2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773.75</v>
      </c>
      <c r="AA5669" s="11">
        <f t="shared" si="225"/>
        <v>104.6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9.5638126009693052E-3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512.62</v>
      </c>
      <c r="AA5670" s="11">
        <f t="shared" si="225"/>
        <v>-104.2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-9.5977527213140339E-3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346.04</v>
      </c>
      <c r="AA5671" s="11">
        <f t="shared" si="225"/>
        <v>-27.4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-3.6527569067159864E-2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528.34</v>
      </c>
      <c r="AA5672" s="11">
        <f t="shared" si="225"/>
        <v>30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3.3387591323768784E-2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514.94000000000005</v>
      </c>
      <c r="AA5673" s="11">
        <f t="shared" si="225"/>
        <v>-495.1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-2.019652775080592E-3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259.39999999999998</v>
      </c>
      <c r="AA5674" s="11">
        <f t="shared" si="225"/>
        <v>-34.299999999999997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-2.9144178874325369E-2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594.52</v>
      </c>
      <c r="AA5675" s="11">
        <f t="shared" si="225"/>
        <v>59.5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1.6820292000269126E-2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426.46</v>
      </c>
      <c r="AA5676" s="11">
        <f t="shared" si="225"/>
        <v>-21.3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-4.6991511513389296E-2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683.46</v>
      </c>
      <c r="AA5677" s="11">
        <f t="shared" si="225"/>
        <v>1708.7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5.8525736692710616E-4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292.20999999999998</v>
      </c>
      <c r="AA5678" s="11">
        <f t="shared" si="225"/>
        <v>12.4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8.0353170664932763E-2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1994.65</v>
      </c>
      <c r="AA5679" s="11">
        <f t="shared" si="225"/>
        <v>120.2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8.3222620509863891E-3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313.72000000000003</v>
      </c>
      <c r="AA5680" s="11">
        <f t="shared" si="225"/>
        <v>-653.6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-1.5300267754685705E-3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262.06</v>
      </c>
      <c r="AA5681" s="11">
        <f t="shared" si="225"/>
        <v>-312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-3.2053728153857894E-3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485.63</v>
      </c>
      <c r="AA5682" s="11">
        <f t="shared" si="225"/>
        <v>23.5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4.2583860140436136E-2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207.94</v>
      </c>
      <c r="AA5683" s="11">
        <f t="shared" si="225"/>
        <v>43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2.3275944984130038E-2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215.88</v>
      </c>
      <c r="AA5684" s="11">
        <f t="shared" si="225"/>
        <v>-6.9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-0.14582175282564389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360.14</v>
      </c>
      <c r="AA5685" s="11">
        <f t="shared" si="225"/>
        <v>13.5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7.3860165491197879E-2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270.56</v>
      </c>
      <c r="AA5686" s="11">
        <f t="shared" si="225"/>
        <v>37.200000000000003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2.6907155529272621E-2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333.37</v>
      </c>
      <c r="AA5687" s="11">
        <f t="shared" si="225"/>
        <v>-14.6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-6.8392476827548968E-2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725</v>
      </c>
      <c r="AA5688" s="11">
        <f t="shared" si="225"/>
        <v>20.8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4.8055172413793111E-2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233.28</v>
      </c>
      <c r="AA5689" s="11">
        <f t="shared" si="225"/>
        <v>-119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-8.4019204389574765E-3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396.03</v>
      </c>
      <c r="AA5690" s="11">
        <f t="shared" si="225"/>
        <v>-202.1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-4.949120016160392E-3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202.16</v>
      </c>
      <c r="AA5691" s="11">
        <f t="shared" si="225"/>
        <v>10.6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9.3984962406015032E-2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494.73</v>
      </c>
      <c r="AA5692" s="11">
        <f t="shared" si="225"/>
        <v>-263.2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-3.8000525539182983E-3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326.99</v>
      </c>
      <c r="AA5693" s="11">
        <f t="shared" si="225"/>
        <v>58.4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1.7125905991008897E-2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523.08000000000004</v>
      </c>
      <c r="AA5694" s="11">
        <f t="shared" si="225"/>
        <v>25.9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3.8540949759119064E-2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440.06</v>
      </c>
      <c r="AA5695" s="11">
        <f t="shared" si="225"/>
        <v>67.5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1.4816161432531927E-2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688.6</v>
      </c>
      <c r="AA5696" s="11">
        <f t="shared" si="225"/>
        <v>-2869.2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-3.4853325588149865E-4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464.87</v>
      </c>
      <c r="AA5697" s="11">
        <f t="shared" si="225"/>
        <v>19.8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5.0422698819024676E-2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203.96</v>
      </c>
      <c r="AA5698" s="11">
        <f t="shared" si="225"/>
        <v>-12.6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-7.9427338693861538E-2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495</v>
      </c>
      <c r="AA5699" s="11">
        <f t="shared" si="225"/>
        <v>28.9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3.4585858585858588E-2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892.72</v>
      </c>
      <c r="AA5700" s="11">
        <f t="shared" si="225"/>
        <v>24.7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4.0550228515099922E-2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589.53</v>
      </c>
      <c r="AA5701" s="11">
        <f t="shared" ref="AA5701:AA5764" si="228">ROUND(IFERROR(Z5701/M5701,0),1)</f>
        <v>11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9.085203467168762E-2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566.72</v>
      </c>
      <c r="AA5702" s="11">
        <f t="shared" si="228"/>
        <v>-22.5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-4.4395821569734609E-2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432.29</v>
      </c>
      <c r="AA5703" s="11">
        <f t="shared" si="228"/>
        <v>49.6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2.0171644035254111E-2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560.66999999999996</v>
      </c>
      <c r="AA5704" s="11">
        <f t="shared" si="228"/>
        <v>32.200000000000003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3.1034298250307669E-2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943.09</v>
      </c>
      <c r="AA5705" s="11">
        <f t="shared" si="228"/>
        <v>31.4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3.1852739399208983E-2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308.98</v>
      </c>
      <c r="AA5706" s="11">
        <f t="shared" si="228"/>
        <v>-19.899999999999999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-5.0359246553174961E-2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701.26</v>
      </c>
      <c r="AA5707" s="11">
        <f t="shared" si="228"/>
        <v>23.8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4.2095656389926704E-2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668.76</v>
      </c>
      <c r="AA5708" s="11">
        <f t="shared" si="228"/>
        <v>53.6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1.8661403193970933E-2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512.26</v>
      </c>
      <c r="AA5709" s="11">
        <f t="shared" si="228"/>
        <v>26.5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3.7793308085737713E-2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740.64</v>
      </c>
      <c r="AA5710" s="11">
        <f t="shared" si="228"/>
        <v>93.5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1.0693454309786131E-2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670.35</v>
      </c>
      <c r="AA5711" s="11">
        <f t="shared" si="228"/>
        <v>-985.8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-1.014395465055568E-3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601.70000000000005</v>
      </c>
      <c r="AA5712" s="11">
        <f t="shared" si="228"/>
        <v>-429.8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-2.3267409007811197E-3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562.32000000000005</v>
      </c>
      <c r="AA5713" s="11">
        <f t="shared" si="228"/>
        <v>130.19999999999999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7.6824583866837385E-3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218.57</v>
      </c>
      <c r="AA5714" s="11">
        <f t="shared" si="228"/>
        <v>-12.3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-8.1621448506199387E-2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446.94</v>
      </c>
      <c r="AA5715" s="11">
        <f t="shared" si="228"/>
        <v>14.9</v>
      </c>
      <c r="AB5715" s="5">
        <f>IFERROR(VLOOKUP(C5715,[2]Sheet1!$B:$F,5,FALSE),0)</f>
        <v>3437500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6.7123103772318435E-2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887.78</v>
      </c>
      <c r="AA5716" s="11">
        <f t="shared" si="228"/>
        <v>1008.8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9.9123656761810372E-4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265.38</v>
      </c>
      <c r="AA5717" s="11">
        <f t="shared" si="228"/>
        <v>-33.799999999999997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-2.9542542768859748E-2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473.51</v>
      </c>
      <c r="AA5718" s="11">
        <f t="shared" si="228"/>
        <v>-200.6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-4.9840552469852797E-3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563.79</v>
      </c>
      <c r="AA5719" s="11">
        <f t="shared" si="228"/>
        <v>-7047.4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-1.4189680554816512E-4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914.4</v>
      </c>
      <c r="AA5720" s="11">
        <f t="shared" si="228"/>
        <v>44.9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2.2265966754155729E-2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577.58000000000004</v>
      </c>
      <c r="AA5721" s="11">
        <f t="shared" si="228"/>
        <v>-22.8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-4.3838083036116207E-2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844.5</v>
      </c>
      <c r="AA5722" s="11">
        <f t="shared" si="228"/>
        <v>-728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-1.3735938425103612E-3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942.01</v>
      </c>
      <c r="AA5723" s="11">
        <f t="shared" si="228"/>
        <v>94.6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1.0573136166282736E-2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863.87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4.3200944586569735E-2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289.76</v>
      </c>
      <c r="AA5725" s="11">
        <f t="shared" si="228"/>
        <v>233.7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4.2794036443953619E-3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459.17</v>
      </c>
      <c r="AA5726" s="11">
        <f t="shared" si="228"/>
        <v>43.9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2.2780233900298364E-2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490</v>
      </c>
      <c r="AA5727" s="11">
        <f t="shared" si="228"/>
        <v>51.7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1.9346938775510206E-2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221.66</v>
      </c>
      <c r="AA5728" s="11">
        <f t="shared" si="228"/>
        <v>316.7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3.1579897139763602E-3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578.08000000000004</v>
      </c>
      <c r="AA5729" s="11">
        <f t="shared" si="228"/>
        <v>26.7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3.73996678660393E-2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255.48</v>
      </c>
      <c r="AA5730" s="11">
        <f t="shared" si="228"/>
        <v>-709.7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-1.4091122592766556E-3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246.52</v>
      </c>
      <c r="AA5731" s="11">
        <f t="shared" si="228"/>
        <v>-15.8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-6.3443128346584457E-2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530.49</v>
      </c>
      <c r="AA5732" s="11">
        <f t="shared" si="228"/>
        <v>-38.1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-2.6239891421138948E-2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298.98</v>
      </c>
      <c r="AA5733" s="11">
        <f t="shared" si="228"/>
        <v>4983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2.0068231988761787E-4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378.56</v>
      </c>
      <c r="AA5734" s="11">
        <f t="shared" si="228"/>
        <v>105.7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9.4568892645815732E-3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614.66</v>
      </c>
      <c r="AA5735" s="11">
        <f t="shared" si="228"/>
        <v>199.6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5.010900335144633E-3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426.94</v>
      </c>
      <c r="AA5736" s="11">
        <f t="shared" si="228"/>
        <v>-30.1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-3.3213097859183957E-2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322.48</v>
      </c>
      <c r="AA5737" s="11">
        <f t="shared" si="228"/>
        <v>166.2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6.0158769536095254E-3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385.8</v>
      </c>
      <c r="AA5738" s="11">
        <f t="shared" si="228"/>
        <v>-643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-1.5552099533437014E-3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506.46</v>
      </c>
      <c r="AA5739" s="11">
        <f t="shared" si="228"/>
        <v>106.4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9.3985704695336257E-3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411.58</v>
      </c>
      <c r="AA5740" s="11">
        <f t="shared" si="228"/>
        <v>68.400000000000006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1.4626561057388599E-2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601.46</v>
      </c>
      <c r="AA5741" s="11">
        <f t="shared" si="228"/>
        <v>-1367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-7.3155322049679109E-4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505.73</v>
      </c>
      <c r="AA5742" s="11">
        <f t="shared" si="228"/>
        <v>377.4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2.6496351808277144E-3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421.3</v>
      </c>
      <c r="AA5743" s="11">
        <f t="shared" si="228"/>
        <v>58.7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1.7042487538571089E-2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813.9</v>
      </c>
      <c r="AA5744" s="11">
        <f t="shared" si="228"/>
        <v>-126.4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-7.9125199655977405E-3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364.47</v>
      </c>
      <c r="AA5745" s="11">
        <f t="shared" si="228"/>
        <v>63.3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1.5803769857601447E-2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499.48</v>
      </c>
      <c r="AA5746" s="11">
        <f t="shared" si="228"/>
        <v>61.5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1.6256907183470809E-2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526.53</v>
      </c>
      <c r="AA5747" s="11">
        <f t="shared" si="228"/>
        <v>20.100000000000001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4.9759747782652464E-2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350.48</v>
      </c>
      <c r="AA5748" s="11">
        <f t="shared" si="228"/>
        <v>55.1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1.8146541885414289E-2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501.65</v>
      </c>
      <c r="AA5749" s="11">
        <f t="shared" si="228"/>
        <v>-18.3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-5.4540017940795375E-2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358.63</v>
      </c>
      <c r="AA5750" s="11">
        <f t="shared" si="228"/>
        <v>-33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-3.028190614282129E-2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1135.04</v>
      </c>
      <c r="AA5751" s="11">
        <f t="shared" si="228"/>
        <v>-1158.2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-8.6340569495348184E-4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260.82</v>
      </c>
      <c r="AA5752" s="11">
        <f t="shared" si="228"/>
        <v>123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8.1282110267617523E-3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308.67</v>
      </c>
      <c r="AA5753" s="11">
        <f t="shared" si="228"/>
        <v>-571.6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-1.7494411507435125E-3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626.4</v>
      </c>
      <c r="AA5754" s="11">
        <f t="shared" si="228"/>
        <v>-64.2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-1.5581098339719029E-2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700</v>
      </c>
      <c r="AA5755" s="11">
        <f t="shared" si="228"/>
        <v>82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1.2199999999999999E-2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708.07</v>
      </c>
      <c r="AA5756" s="11">
        <f t="shared" si="228"/>
        <v>38.4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2.6042622904515089E-2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773.75</v>
      </c>
      <c r="AA5757" s="11">
        <f t="shared" si="228"/>
        <v>93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1.0752827140549273E-2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512.62</v>
      </c>
      <c r="AA5758" s="11">
        <f t="shared" si="228"/>
        <v>316.39999999999998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3.1602356521399869E-3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346.04</v>
      </c>
      <c r="AA5759" s="11">
        <f t="shared" si="228"/>
        <v>-20.5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-4.8722691018379373E-2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528.34</v>
      </c>
      <c r="AA5760" s="11">
        <f t="shared" si="228"/>
        <v>35.6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2.8087973653329292E-2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514.94000000000005</v>
      </c>
      <c r="AA5761" s="11">
        <f t="shared" si="228"/>
        <v>-525.4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-1.9031343457490192E-3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259.39999999999998</v>
      </c>
      <c r="AA5762" s="11">
        <f t="shared" si="228"/>
        <v>-115.8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-8.6353122590593686E-3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594.52</v>
      </c>
      <c r="AA5763" s="11">
        <f t="shared" si="228"/>
        <v>133.9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7.4682096481194921E-3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426.46</v>
      </c>
      <c r="AA5764" s="11">
        <f t="shared" si="228"/>
        <v>-13.8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-7.2222482765089344E-2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683.46</v>
      </c>
      <c r="AA5765" s="11">
        <f t="shared" ref="AA5765:AA5828" si="231">ROUND(IFERROR(Z5765/M5765,0),1)</f>
        <v>-162.69999999999999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-6.1452023527346147E-3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292.20999999999998</v>
      </c>
      <c r="AA5766" s="11">
        <f t="shared" si="231"/>
        <v>29.6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3.3811300092399306E-2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1994.65</v>
      </c>
      <c r="AA5767" s="11">
        <f t="shared" si="231"/>
        <v>117.9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8.4826911989572106E-3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313.72000000000003</v>
      </c>
      <c r="AA5768" s="11">
        <f t="shared" si="231"/>
        <v>-922.7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-1.0837689659569042E-3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262.06</v>
      </c>
      <c r="AA5769" s="11">
        <f t="shared" si="231"/>
        <v>-242.6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-4.1211936197817298E-3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485.63</v>
      </c>
      <c r="AA5770" s="11">
        <f t="shared" si="231"/>
        <v>39.1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2.5575026254555936E-2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207.94</v>
      </c>
      <c r="AA5771" s="11">
        <f t="shared" si="231"/>
        <v>54.7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1.8274502260267386E-2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215.88</v>
      </c>
      <c r="AA5772" s="11">
        <f t="shared" si="231"/>
        <v>-22.8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-4.3913285158421349E-2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360.14</v>
      </c>
      <c r="AA5773" s="11">
        <f t="shared" si="231"/>
        <v>111.8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8.9409674015660592E-3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270.56</v>
      </c>
      <c r="AA5774" s="11">
        <f t="shared" si="231"/>
        <v>-966.3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-1.0348905972797163E-3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333.37</v>
      </c>
      <c r="AA5775" s="11">
        <f t="shared" si="231"/>
        <v>-15.2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-6.5692773794882559E-2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725</v>
      </c>
      <c r="AA5776" s="11">
        <f t="shared" si="231"/>
        <v>-1450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-6.8965517241379305E-4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233.28</v>
      </c>
      <c r="AA5777" s="11">
        <f t="shared" si="231"/>
        <v>-19.3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-5.1868998628257883E-2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396.03</v>
      </c>
      <c r="AA5778" s="11">
        <f t="shared" si="231"/>
        <v>-91.3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-1.0958765750069439E-2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202.16</v>
      </c>
      <c r="AA5779" s="11">
        <f t="shared" si="231"/>
        <v>-83.5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-1.1970716264345073E-2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494.73</v>
      </c>
      <c r="AA5780" s="11">
        <f t="shared" si="231"/>
        <v>-247.4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-4.0426090999130838E-3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326.99</v>
      </c>
      <c r="AA5781" s="11">
        <f t="shared" si="231"/>
        <v>68.099999999999994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1.4679347992293342E-2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523.08000000000004</v>
      </c>
      <c r="AA5782" s="11">
        <f t="shared" si="231"/>
        <v>95.5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1.0476408962300222E-2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440.06</v>
      </c>
      <c r="AA5783" s="11">
        <f t="shared" si="231"/>
        <v>3143.3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3.1813843566786348E-4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688.6</v>
      </c>
      <c r="AA5784" s="11">
        <f t="shared" si="231"/>
        <v>-51.1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-1.9575951205344177E-2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464.87</v>
      </c>
      <c r="AA5785" s="11">
        <f t="shared" si="231"/>
        <v>27.8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3.6010067330651575E-2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203.96</v>
      </c>
      <c r="AA5786" s="11">
        <f t="shared" si="231"/>
        <v>-24.9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-4.0105903118258478E-2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495</v>
      </c>
      <c r="AA5787" s="11">
        <f t="shared" si="231"/>
        <v>434.2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2.3030303030303029E-3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892.72</v>
      </c>
      <c r="AA5788" s="11">
        <f t="shared" si="231"/>
        <v>38.700000000000003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2.5831167667353702E-2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481.64</v>
      </c>
      <c r="AA5789" s="11">
        <f t="shared" si="231"/>
        <v>-50.2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-1.9931899343908314E-2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589.53</v>
      </c>
      <c r="AA5790" s="11">
        <f t="shared" si="231"/>
        <v>19.100000000000001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5.2448560717859999E-2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566.72</v>
      </c>
      <c r="AA5791" s="11">
        <f t="shared" si="231"/>
        <v>-16.3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-6.1300112930547712E-2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432.29</v>
      </c>
      <c r="AA5792" s="11">
        <f t="shared" si="231"/>
        <v>-277.10000000000002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-3.6086886118115152E-3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560.66999999999996</v>
      </c>
      <c r="AA5793" s="11">
        <f t="shared" si="231"/>
        <v>56.4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1.7728788770578058E-2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943.09</v>
      </c>
      <c r="AA5794" s="11">
        <f t="shared" si="231"/>
        <v>63.7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1.5693093978305359E-2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308.98</v>
      </c>
      <c r="AA5795" s="11">
        <f t="shared" si="231"/>
        <v>-22.6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-4.4339439445918824E-2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701.26</v>
      </c>
      <c r="AA5796" s="11">
        <f t="shared" si="231"/>
        <v>29.4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3.4052990331688675E-2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668.76</v>
      </c>
      <c r="AA5797" s="11">
        <f t="shared" si="231"/>
        <v>148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6.7587774388420353E-3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512.26</v>
      </c>
      <c r="AA5798" s="11">
        <f t="shared" si="231"/>
        <v>43.6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2.2957092101667121E-2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740.64</v>
      </c>
      <c r="AA5799" s="11">
        <f t="shared" si="231"/>
        <v>191.9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5.211708792395766E-3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670.35</v>
      </c>
      <c r="AA5800" s="11">
        <f t="shared" si="231"/>
        <v>-1596.1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-6.2653837547549786E-4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601.70000000000005</v>
      </c>
      <c r="AA5801" s="11">
        <f t="shared" si="231"/>
        <v>-385.7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-2.5926541465846765E-3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562.32000000000005</v>
      </c>
      <c r="AA5802" s="11">
        <f t="shared" si="231"/>
        <v>-152.80000000000001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-6.5443164034713324E-3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218.57</v>
      </c>
      <c r="AA5803" s="11">
        <f t="shared" si="231"/>
        <v>-11.9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-8.3726037425081209E-2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446.94</v>
      </c>
      <c r="AA5804" s="11">
        <f t="shared" si="231"/>
        <v>22.9</v>
      </c>
      <c r="AB5804" s="5">
        <f>IFERROR(VLOOKUP(C5804,[2]Sheet1!$B:$F,5,FALSE),0)</f>
        <v>3437500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4.3674766187855193E-2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887.78</v>
      </c>
      <c r="AA5805" s="11">
        <f t="shared" si="231"/>
        <v>149.5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6.6908468314221996E-3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265.38</v>
      </c>
      <c r="AA5806" s="11">
        <f t="shared" si="231"/>
        <v>-34.700000000000003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-2.8788906473735776E-2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473.51</v>
      </c>
      <c r="AA5807" s="11">
        <f t="shared" si="231"/>
        <v>-266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-3.7591603134041521E-3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563.79</v>
      </c>
      <c r="AA5808" s="11">
        <f t="shared" si="231"/>
        <v>-2168.4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-4.6116461803153661E-4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914.4</v>
      </c>
      <c r="AA5809" s="11">
        <f t="shared" si="231"/>
        <v>65.2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1.5332458442694662E-2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577.58000000000004</v>
      </c>
      <c r="AA5810" s="11">
        <f t="shared" si="231"/>
        <v>33.9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2.9467779355240829E-2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844.5</v>
      </c>
      <c r="AA5811" s="11">
        <f t="shared" si="231"/>
        <v>-2345.8000000000002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-4.2628774422735343E-4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488.28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942.01</v>
      </c>
      <c r="AA5813" s="11">
        <f t="shared" si="231"/>
        <v>71.400000000000006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1.4012590099892782E-2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863.87</v>
      </c>
      <c r="AA5814" s="11">
        <f t="shared" si="231"/>
        <v>34.6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2.8939539514047253E-2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623.94000000000005</v>
      </c>
      <c r="AA5815" s="11">
        <f t="shared" si="231"/>
        <v>84.1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1.1892169118825527E-2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289.76</v>
      </c>
      <c r="AA5816" s="11">
        <f t="shared" si="231"/>
        <v>1448.8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6.9022639425731641E-4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459.17</v>
      </c>
      <c r="AA5817" s="11">
        <f t="shared" si="231"/>
        <v>65.2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1.5332012108805018E-2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490</v>
      </c>
      <c r="AA5818" s="11">
        <f t="shared" si="231"/>
        <v>63.1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1.5857142857142858E-2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221.66</v>
      </c>
      <c r="AA5819" s="11">
        <f t="shared" si="231"/>
        <v>-363.4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-2.7519624650365424E-3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578.08000000000004</v>
      </c>
      <c r="AA5820" s="11">
        <f t="shared" si="231"/>
        <v>46.8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2.1363825076114031E-2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255.48</v>
      </c>
      <c r="AA5821" s="11">
        <f t="shared" si="231"/>
        <v>-17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-5.875215281039612E-2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246.52</v>
      </c>
      <c r="AA5822" s="11">
        <f t="shared" si="231"/>
        <v>-21.1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-4.7379522959597596E-2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530.49</v>
      </c>
      <c r="AA5823" s="11">
        <f t="shared" si="231"/>
        <v>-43.3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-2.3091858470470697E-2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298.98</v>
      </c>
      <c r="AA5824" s="11">
        <f t="shared" si="231"/>
        <v>290.3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3.4450464914041073E-3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378.56</v>
      </c>
      <c r="AA5825" s="11">
        <f t="shared" si="231"/>
        <v>185.6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5.3888419273034659E-3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614.66</v>
      </c>
      <c r="AA5826" s="11">
        <f t="shared" si="231"/>
        <v>-20488.7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-4.8807470796863309E-5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426.94</v>
      </c>
      <c r="AA5827" s="11">
        <f t="shared" si="231"/>
        <v>-31.8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-3.1456410736871693E-2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322.48</v>
      </c>
      <c r="AA5828" s="11">
        <f t="shared" si="231"/>
        <v>-70.099999999999994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-1.4264450508558669E-2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385.8</v>
      </c>
      <c r="AA5829" s="11">
        <f t="shared" ref="AA5829:AA5892" si="234">ROUND(IFERROR(Z5829/M5829,0),1)</f>
        <v>-741.9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-1.347848626231208E-3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506.46</v>
      </c>
      <c r="AA5830" s="11">
        <f t="shared" si="234"/>
        <v>234.5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4.2648975239900494E-3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411.58</v>
      </c>
      <c r="AA5831" s="11">
        <f t="shared" si="234"/>
        <v>614.29999999999995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1.6278730744934157E-3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601.46</v>
      </c>
      <c r="AA5832" s="11">
        <f t="shared" si="234"/>
        <v>294.8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3.3917467495760316E-3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505.73</v>
      </c>
      <c r="AA5833" s="11">
        <f t="shared" si="234"/>
        <v>194.5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5.14108318668064E-3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421.3</v>
      </c>
      <c r="AA5834" s="11">
        <f t="shared" si="234"/>
        <v>96.6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1.0348920009494422E-2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813.9</v>
      </c>
      <c r="AA5835" s="11">
        <f t="shared" si="234"/>
        <v>-129.80000000000001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-7.7036490969406559E-3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364.47</v>
      </c>
      <c r="AA5836" s="11">
        <f t="shared" si="234"/>
        <v>149.4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6.6946525091228356E-3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499.48</v>
      </c>
      <c r="AA5837" s="11">
        <f t="shared" si="234"/>
        <v>230.2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4.3445182990309921E-3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526.53</v>
      </c>
      <c r="AA5838" s="11">
        <f t="shared" si="234"/>
        <v>28.9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3.4584923935958072E-2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350.48</v>
      </c>
      <c r="AA5839" s="11">
        <f t="shared" si="234"/>
        <v>-257.7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-3.8803926044282126E-3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501.65</v>
      </c>
      <c r="AA5840" s="11">
        <f t="shared" si="234"/>
        <v>-19.899999999999999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-5.0254161267816212E-2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358.63</v>
      </c>
      <c r="AA5841" s="11">
        <f t="shared" si="234"/>
        <v>-22.9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-4.3582522376822912E-2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1135.04</v>
      </c>
      <c r="AA5842" s="11">
        <f t="shared" si="234"/>
        <v>-236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-4.237736115026783E-3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260.82</v>
      </c>
      <c r="AA5843" s="11">
        <f t="shared" si="234"/>
        <v>-59.3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-1.6869871942335711E-2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308.67</v>
      </c>
      <c r="AA5844" s="11">
        <f t="shared" si="234"/>
        <v>-23.8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-4.1986587617844302E-2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626.4</v>
      </c>
      <c r="AA5845" s="11">
        <f t="shared" si="234"/>
        <v>-302.60000000000002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-3.3045977011494252E-3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700</v>
      </c>
      <c r="AA5846" s="11">
        <f t="shared" si="234"/>
        <v>252.7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3.957142857142857E-3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708.07</v>
      </c>
      <c r="AA5847" s="11">
        <f t="shared" si="234"/>
        <v>50.7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1.9729687742737298E-2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773.75</v>
      </c>
      <c r="AA5848" s="11">
        <f t="shared" si="234"/>
        <v>109.4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9.1373182552504043E-3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512.62</v>
      </c>
      <c r="AA5849" s="11">
        <f t="shared" si="234"/>
        <v>1553.4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6.4375170691740474E-4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346.04</v>
      </c>
      <c r="AA5850" s="11">
        <f t="shared" si="234"/>
        <v>-23.7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-4.2278349323777595E-2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528.34</v>
      </c>
      <c r="AA5851" s="11">
        <f t="shared" si="234"/>
        <v>43.9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2.2769428776923947E-2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514.94000000000005</v>
      </c>
      <c r="AA5852" s="11">
        <f t="shared" si="234"/>
        <v>-440.1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-2.2721093719656653E-3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259.39999999999998</v>
      </c>
      <c r="AA5853" s="11">
        <f t="shared" si="234"/>
        <v>-147.4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-6.7848882035466468E-3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594.52</v>
      </c>
      <c r="AA5854" s="11">
        <f t="shared" si="234"/>
        <v>825.7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1.211061024019377E-3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426.46</v>
      </c>
      <c r="AA5855" s="11">
        <f t="shared" si="234"/>
        <v>-14.1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-7.0815551282652531E-2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683.46</v>
      </c>
      <c r="AA5856" s="11">
        <f t="shared" si="234"/>
        <v>-100.1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-9.9932695402803386E-3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292.20999999999998</v>
      </c>
      <c r="AA5857" s="11">
        <f t="shared" si="234"/>
        <v>113.7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8.7950446596625712E-3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1994.65</v>
      </c>
      <c r="AA5858" s="11">
        <f t="shared" si="234"/>
        <v>127.8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7.8259343744516568E-3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313.72000000000003</v>
      </c>
      <c r="AA5859" s="11">
        <f t="shared" si="234"/>
        <v>-1120.4000000000001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-8.9251561902333289E-4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262.06</v>
      </c>
      <c r="AA5860" s="11">
        <f t="shared" si="234"/>
        <v>-236.1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-4.2356712203312219E-3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485.63</v>
      </c>
      <c r="AA5861" s="11">
        <f t="shared" si="234"/>
        <v>118.7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8.4220497086259088E-3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207.94</v>
      </c>
      <c r="AA5862" s="11">
        <f t="shared" si="234"/>
        <v>483.6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2.0679042031355199E-3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215.88</v>
      </c>
      <c r="AA5863" s="11">
        <f t="shared" si="234"/>
        <v>-51.5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-1.9408930887530113E-2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360.14</v>
      </c>
      <c r="AA5864" s="11">
        <f t="shared" si="234"/>
        <v>-55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-1.8187371577719776E-2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270.56</v>
      </c>
      <c r="AA5865" s="11">
        <f t="shared" si="234"/>
        <v>-184.1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-5.4331756357185092E-3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333.37</v>
      </c>
      <c r="AA5866" s="11">
        <f t="shared" si="234"/>
        <v>-20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-5.0064492905780369E-2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725</v>
      </c>
      <c r="AA5867" s="11">
        <f t="shared" si="234"/>
        <v>-111.9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-8.9379310344827601E-3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233.28</v>
      </c>
      <c r="AA5868" s="11">
        <f t="shared" si="234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-8.5776748971193417E-2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396.03</v>
      </c>
      <c r="AA5869" s="11">
        <f t="shared" si="234"/>
        <v>-71.599999999999994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-1.3963588617023964E-2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202.16</v>
      </c>
      <c r="AA5870" s="11">
        <f t="shared" si="234"/>
        <v>-23.1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-4.3282548476454297E-2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494.73</v>
      </c>
      <c r="AA5871" s="11">
        <f t="shared" si="234"/>
        <v>-21.7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-4.6146382875507846E-2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326.99</v>
      </c>
      <c r="AA5872" s="11">
        <f t="shared" si="234"/>
        <v>120.2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8.3182971956328941E-3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523.08000000000004</v>
      </c>
      <c r="AA5873" s="11">
        <f t="shared" si="234"/>
        <v>-98.5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-1.015141087405368E-2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440.06</v>
      </c>
      <c r="AA5874" s="11">
        <f t="shared" si="234"/>
        <v>-63.5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-1.5747852565559241E-2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688.6</v>
      </c>
      <c r="AA5875" s="11">
        <f t="shared" si="234"/>
        <v>-36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-2.7810049375544581E-2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464.87</v>
      </c>
      <c r="AA5876" s="11">
        <f t="shared" si="234"/>
        <v>51.5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1.9424785423881943E-2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203.96</v>
      </c>
      <c r="AA5877" s="11">
        <f t="shared" si="234"/>
        <v>206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4.8538929201804269E-3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495</v>
      </c>
      <c r="AA5878" s="11">
        <f t="shared" si="234"/>
        <v>-164.5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-6.0808080808080808E-3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892.72</v>
      </c>
      <c r="AA5879" s="11">
        <f t="shared" si="234"/>
        <v>58.9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1.6981808405771126E-2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481.64</v>
      </c>
      <c r="AA5880" s="11">
        <f t="shared" si="234"/>
        <v>-46.7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-2.1406029399551534E-2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589.53</v>
      </c>
      <c r="AA5881" s="11">
        <f t="shared" si="234"/>
        <v>32.4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3.0872050616592879E-2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566.72</v>
      </c>
      <c r="AA5882" s="11">
        <f t="shared" si="234"/>
        <v>-2464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-4.0584415584415582E-4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432.29</v>
      </c>
      <c r="AA5883" s="11">
        <f t="shared" si="234"/>
        <v>-369.5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-2.7065164588586364E-3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560.66999999999996</v>
      </c>
      <c r="AA5884" s="11">
        <f t="shared" si="234"/>
        <v>78.400000000000006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1.2752599568373555E-2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943.09</v>
      </c>
      <c r="AA5885" s="11">
        <f t="shared" si="234"/>
        <v>115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8.6948223393313456E-3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308.98</v>
      </c>
      <c r="AA5886" s="11">
        <f t="shared" si="234"/>
        <v>-25.7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-3.8966923425464428E-2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701.26</v>
      </c>
      <c r="AA5887" s="11">
        <f t="shared" si="234"/>
        <v>37.799999999999997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2.642386561332459E-2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668.76</v>
      </c>
      <c r="AA5888" s="11">
        <f t="shared" si="234"/>
        <v>316.89999999999998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3.1550930079550211E-3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512.26</v>
      </c>
      <c r="AA5889" s="11">
        <f t="shared" si="234"/>
        <v>83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1.2044664818646781E-2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740.64</v>
      </c>
      <c r="AA5890" s="11">
        <f t="shared" si="234"/>
        <v>841.6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1.1881615899762368E-3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670.35</v>
      </c>
      <c r="AA5891" s="11">
        <f t="shared" si="234"/>
        <v>-1635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-6.116207951070336E-4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601.70000000000005</v>
      </c>
      <c r="AA5892" s="11">
        <f t="shared" si="234"/>
        <v>-142.19999999999999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-7.0300814359315275E-3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562.32000000000005</v>
      </c>
      <c r="AA5893" s="11">
        <f t="shared" ref="AA5893:AA5906" si="237">ROUND(IFERROR(Z5893/M5893,0),1)</f>
        <v>-69.900000000000006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-1.4297908664105845E-2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218.57</v>
      </c>
      <c r="AA5894" s="11">
        <f t="shared" si="237"/>
        <v>-11.2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-8.9536532918515807E-2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446.94</v>
      </c>
      <c r="AA5895" s="11">
        <f t="shared" si="237"/>
        <v>40.200000000000003</v>
      </c>
      <c r="AB5895" s="5">
        <f>IFERROR(VLOOKUP(C5895,[2]Sheet1!$B:$F,5,FALSE),0)</f>
        <v>3437500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2.4857922763681924E-2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887.78</v>
      </c>
      <c r="AA5896" s="11">
        <f t="shared" si="237"/>
        <v>231.2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4.3253959314244516E-3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265.38</v>
      </c>
      <c r="AA5897" s="11">
        <f t="shared" si="237"/>
        <v>-39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-2.5661315848971286E-2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473.51</v>
      </c>
      <c r="AA5898" s="11">
        <f t="shared" si="237"/>
        <v>-90.9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-1.1002935524064962E-2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563.79</v>
      </c>
      <c r="AA5899" s="11">
        <f t="shared" si="237"/>
        <v>3316.4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3.0153071178985085E-4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914.4</v>
      </c>
      <c r="AA5900" s="11">
        <f t="shared" si="237"/>
        <v>159.9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6.2554680664916882E-3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577.58000000000004</v>
      </c>
      <c r="AA5901" s="11">
        <f t="shared" si="237"/>
        <v>377.5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2.6489836905710029E-3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844.5</v>
      </c>
      <c r="AA5902" s="11">
        <f t="shared" si="237"/>
        <v>819.9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1.2196566015393725E-3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488.28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942.01</v>
      </c>
      <c r="AA5904" s="11">
        <f t="shared" si="237"/>
        <v>63.8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1.5668623475334657E-2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863.87</v>
      </c>
      <c r="AA5905" s="11">
        <f t="shared" si="237"/>
        <v>39.9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2.5061641219164918E-2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623.94000000000005</v>
      </c>
      <c r="AA5906" s="11">
        <f t="shared" si="237"/>
        <v>75.8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1.3190370868993813E-2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790.83</v>
      </c>
      <c r="AA5907" s="11">
        <f t="shared" ref="AA5907:AA5970" si="239">ROUND(IFERROR(Z5907/M5907,0),1)</f>
        <v>20.2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4.9416435896463204E-2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705.71</v>
      </c>
      <c r="AA5908" s="11">
        <f t="shared" si="239"/>
        <v>40.4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2.4769381190574032E-2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862.89</v>
      </c>
      <c r="AA5909" s="11">
        <f t="shared" si="239"/>
        <v>61.3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1.6317259442107337E-2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755.17</v>
      </c>
      <c r="AA5910" s="11">
        <f t="shared" si="239"/>
        <v>44.6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2.2405551067971454E-2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877.37</v>
      </c>
      <c r="AA5911" s="11">
        <f t="shared" si="239"/>
        <v>59.6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1.677741431779067E-2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14654.5</v>
      </c>
      <c r="AA5912" s="11">
        <f t="shared" si="239"/>
        <v>71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1.4089870005800266E-2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558.41</v>
      </c>
      <c r="AA5913" s="11">
        <f t="shared" si="239"/>
        <v>83.1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1.2034168442542218E-2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580.41999999999996</v>
      </c>
      <c r="AA5914" s="11">
        <f t="shared" si="239"/>
        <v>18.100000000000001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5.5132490265669694E-2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567.36</v>
      </c>
      <c r="AA5915" s="11">
        <f t="shared" si="239"/>
        <v>84.4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1.1844331641285955E-2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810.85</v>
      </c>
      <c r="AA5916" s="11">
        <f t="shared" si="239"/>
        <v>40.6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2.4616143553061604E-2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676.58</v>
      </c>
      <c r="AA5917" s="11">
        <f t="shared" si="239"/>
        <v>77.900000000000006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1.2829229359425345E-2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615.49</v>
      </c>
      <c r="AA5918" s="11">
        <f t="shared" si="239"/>
        <v>75.8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1.3192740743147734E-2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790.83</v>
      </c>
      <c r="AA5919" s="11">
        <f t="shared" si="239"/>
        <v>13.1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7.6552482834490343E-2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705.71</v>
      </c>
      <c r="AA5920" s="11">
        <f t="shared" si="239"/>
        <v>32.1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3.1145938133227528E-2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862.89</v>
      </c>
      <c r="AA5921" s="11">
        <f t="shared" si="239"/>
        <v>72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1.3883577280997579E-2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755.17</v>
      </c>
      <c r="AA5922" s="11">
        <f t="shared" si="239"/>
        <v>40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2.502747725677662E-2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877.37</v>
      </c>
      <c r="AA5923" s="11">
        <f t="shared" si="239"/>
        <v>58.3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1.7164936115891812E-2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14654.5</v>
      </c>
      <c r="AA5924" s="11">
        <f t="shared" si="239"/>
        <v>36.1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2.7688423351189054E-2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558.41</v>
      </c>
      <c r="AA5925" s="11">
        <f t="shared" si="239"/>
        <v>46.1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2.1704482369585072E-2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580.41999999999996</v>
      </c>
      <c r="AA5926" s="11">
        <f t="shared" si="239"/>
        <v>36.299999999999997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2.7566245132834847E-2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567.36</v>
      </c>
      <c r="AA5927" s="11">
        <f t="shared" si="239"/>
        <v>53.8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1.8577270163564578E-2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810.85</v>
      </c>
      <c r="AA5928" s="11">
        <f t="shared" si="239"/>
        <v>31.5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3.1719800209656528E-2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676.58</v>
      </c>
      <c r="AA5929" s="11">
        <f t="shared" si="239"/>
        <v>44.2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2.2613733778710572E-2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615.49</v>
      </c>
      <c r="AA5930" s="11">
        <f t="shared" si="239"/>
        <v>44.5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2.2486149246941461E-2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790.83</v>
      </c>
      <c r="AA5931" s="11">
        <f t="shared" si="239"/>
        <v>15.9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6.2997104308131963E-2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705.71</v>
      </c>
      <c r="AA5932" s="11">
        <f t="shared" si="239"/>
        <v>28.2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3.5425316348074984E-2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862.89</v>
      </c>
      <c r="AA5933" s="11">
        <f t="shared" si="239"/>
        <v>69.099999999999994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1.446302541459514E-2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755.17</v>
      </c>
      <c r="AA5934" s="11">
        <f t="shared" si="239"/>
        <v>38.5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2.5941178807420848E-2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877.37</v>
      </c>
      <c r="AA5935" s="11">
        <f t="shared" si="239"/>
        <v>23.1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4.3220078188221621E-2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14654.5</v>
      </c>
      <c r="AA5936" s="11">
        <f t="shared" si="239"/>
        <v>56.8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1.7619161349756048E-2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558.41</v>
      </c>
      <c r="AA5937" s="11">
        <f t="shared" si="239"/>
        <v>27.1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3.683673286653176E-2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580.41999999999996</v>
      </c>
      <c r="AA5938" s="11">
        <f t="shared" si="239"/>
        <v>17.899999999999999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5.5735501877950455E-2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567.36</v>
      </c>
      <c r="AA5939" s="11">
        <f t="shared" si="239"/>
        <v>42.4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2.3600535815002821E-2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810.85</v>
      </c>
      <c r="AA5940" s="11">
        <f t="shared" si="239"/>
        <v>28.6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3.4975642843929206E-2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676.58</v>
      </c>
      <c r="AA5941" s="11">
        <f t="shared" si="239"/>
        <v>28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3.570900706494428E-2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615.49</v>
      </c>
      <c r="AA5942" s="11">
        <f t="shared" si="239"/>
        <v>35.4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2.8270158735316575E-2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734.34</v>
      </c>
      <c r="AA5943" s="11">
        <f t="shared" si="239"/>
        <v>37.6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2.6581692404063512E-2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931.07</v>
      </c>
      <c r="AA5944" s="11">
        <f t="shared" si="239"/>
        <v>103.5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9.6662979153017484E-3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763.86</v>
      </c>
      <c r="AA5945" s="11">
        <f t="shared" si="239"/>
        <v>99.5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1.0054198413321813E-2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633.79999999999995</v>
      </c>
      <c r="AA5946" s="11">
        <f t="shared" si="239"/>
        <v>61.2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1.6345850426001892E-2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492.66</v>
      </c>
      <c r="AA5947" s="11">
        <f t="shared" si="239"/>
        <v>68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1.4695733365810091E-2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517.36</v>
      </c>
      <c r="AA5948" s="11">
        <f t="shared" si="239"/>
        <v>50.3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1.9870109788155246E-2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458.98</v>
      </c>
      <c r="AA5949" s="11">
        <f t="shared" si="239"/>
        <v>35.299999999999997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2.8323674234171422E-2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495.7</v>
      </c>
      <c r="AA5950" s="11">
        <f t="shared" si="239"/>
        <v>24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4.1638087552955422E-2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441.2</v>
      </c>
      <c r="AA5951" s="11">
        <f t="shared" si="239"/>
        <v>38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2.6291931097008159E-2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408.89</v>
      </c>
      <c r="AA5952" s="11">
        <f t="shared" si="239"/>
        <v>38.700000000000003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2.5826016777128324E-2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410.83</v>
      </c>
      <c r="AA5953" s="11">
        <f t="shared" si="239"/>
        <v>34.200000000000003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2.9209161940461994E-2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559.27</v>
      </c>
      <c r="AA5954" s="11">
        <f t="shared" si="239"/>
        <v>60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1.6664580614014698E-2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734.34</v>
      </c>
      <c r="AA5955" s="11">
        <f t="shared" si="239"/>
        <v>78.099999999999994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1.2800610071628946E-2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931.07</v>
      </c>
      <c r="AA5956" s="11">
        <f t="shared" si="239"/>
        <v>90.6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1.1041060285477997E-2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763.86</v>
      </c>
      <c r="AA5957" s="11">
        <f t="shared" si="239"/>
        <v>73.3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1.3641243159741313E-2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633.79999999999995</v>
      </c>
      <c r="AA5958" s="11">
        <f t="shared" si="239"/>
        <v>62.3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1.6061849163774063E-2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492.66</v>
      </c>
      <c r="AA5959" s="11">
        <f t="shared" si="239"/>
        <v>78.400000000000006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1.2747127836641904E-2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517.36</v>
      </c>
      <c r="AA5960" s="11">
        <f t="shared" si="239"/>
        <v>52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1.9212927168702643E-2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458.98</v>
      </c>
      <c r="AA5961" s="11">
        <f t="shared" si="239"/>
        <v>39.200000000000003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2.5534881694191467E-2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495.7</v>
      </c>
      <c r="AA5962" s="11">
        <f t="shared" si="239"/>
        <v>24.2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4.1396005648577767E-2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441.2</v>
      </c>
      <c r="AA5963" s="11">
        <f t="shared" si="239"/>
        <v>46.7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2.13961922030825E-2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408.89</v>
      </c>
      <c r="AA5964" s="11">
        <f t="shared" si="239"/>
        <v>38.9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2.5679278045440096E-2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410.83</v>
      </c>
      <c r="AA5965" s="11">
        <f t="shared" si="239"/>
        <v>47.7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2.0981914660565197E-2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559.27</v>
      </c>
      <c r="AA5966" s="11">
        <f t="shared" si="239"/>
        <v>68.2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1.4661970068124518E-2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734.34</v>
      </c>
      <c r="AA5967" s="11">
        <f t="shared" si="239"/>
        <v>89.2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1.120734264781981E-2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931.07</v>
      </c>
      <c r="AA5968" s="11">
        <f t="shared" si="239"/>
        <v>96.3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1.038590009344088E-2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763.86</v>
      </c>
      <c r="AA5969" s="11">
        <f t="shared" si="239"/>
        <v>78.3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1.2764119079412458E-2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633.79999999999995</v>
      </c>
      <c r="AA5970" s="11">
        <f t="shared" si="239"/>
        <v>61.4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1.6282739034395709E-2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492.66</v>
      </c>
      <c r="AA5971" s="11">
        <f t="shared" ref="AA5971:AA5978" si="242">ROUND(IFERROR(Z5971/M5971,0),1)</f>
        <v>51.8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1.932367149758454E-2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517.36</v>
      </c>
      <c r="AA5972" s="11">
        <f t="shared" si="242"/>
        <v>53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1.888433585897634E-2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458.98</v>
      </c>
      <c r="AA5973" s="11">
        <f t="shared" si="242"/>
        <v>51.9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1.9260098479236567E-2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495.7</v>
      </c>
      <c r="AA5974" s="11">
        <f t="shared" si="242"/>
        <v>29.8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3.3508170264272746E-2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441.2</v>
      </c>
      <c r="AA5975" s="11">
        <f t="shared" si="242"/>
        <v>56.2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1.7792384406165006E-2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408.89</v>
      </c>
      <c r="AA5976" s="11">
        <f t="shared" si="242"/>
        <v>42.1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2.3747218078211747E-2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410.83</v>
      </c>
      <c r="AA5977" s="11">
        <f t="shared" si="242"/>
        <v>56.8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1.7598520069128352E-2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559.27</v>
      </c>
      <c r="AA5978" s="11">
        <f t="shared" si="242"/>
        <v>67.099999999999994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1.4894415935058202E-2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990.79</v>
      </c>
      <c r="AA5979" s="11">
        <f t="shared" ref="AA5979:AA6042" si="244">ROUND(IFERROR(Z5979/M5979,0),1)</f>
        <v>221.2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4.5216443444120354E-3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585.38</v>
      </c>
      <c r="AA5980" s="11">
        <f t="shared" si="244"/>
        <v>126.7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7.8923092691926613E-3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1025</v>
      </c>
      <c r="AA5981" s="11">
        <f t="shared" si="244"/>
        <v>110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9.0926829268292691E-3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900.13</v>
      </c>
      <c r="AA5982" s="11">
        <f t="shared" si="244"/>
        <v>161.9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6.1768855609745255E-3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1169.47</v>
      </c>
      <c r="AA5983" s="11">
        <f t="shared" si="244"/>
        <v>-177.2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-5.643582135497276E-3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876.04</v>
      </c>
      <c r="AA5984" s="11">
        <f t="shared" si="244"/>
        <v>-60.8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-1.6437605588785903E-2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990.79</v>
      </c>
      <c r="AA5985" s="11">
        <f t="shared" si="244"/>
        <v>104.5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9.5681224073718967E-3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585.38</v>
      </c>
      <c r="AA5986" s="11">
        <f t="shared" si="244"/>
        <v>98.4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1.0164337695172367E-2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1025</v>
      </c>
      <c r="AA5987" s="11">
        <f t="shared" si="244"/>
        <v>53.3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1.8770731707317072E-2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900.13</v>
      </c>
      <c r="AA5988" s="11">
        <f t="shared" si="244"/>
        <v>110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9.0875762389877011E-3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1169.47</v>
      </c>
      <c r="AA5989" s="11">
        <f t="shared" si="244"/>
        <v>546.5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1.8298887530248747E-3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876.04</v>
      </c>
      <c r="AA5990" s="11">
        <f t="shared" si="244"/>
        <v>-62.2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-1.6072325464590659E-2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990.79</v>
      </c>
      <c r="AA5991" s="11">
        <f t="shared" si="244"/>
        <v>127.2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7.8624128220914635E-3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585.38</v>
      </c>
      <c r="AA5992" s="11">
        <f t="shared" si="244"/>
        <v>98.9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1.0113088933684103E-2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1025</v>
      </c>
      <c r="AA5993" s="11">
        <f t="shared" si="244"/>
        <v>45.3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2.2087804878048782E-2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900.13</v>
      </c>
      <c r="AA5994" s="11">
        <f t="shared" si="244"/>
        <v>96.1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1.0409607501138724E-2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1169.47</v>
      </c>
      <c r="AA5995" s="11">
        <f t="shared" si="244"/>
        <v>211.5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4.7286377589848393E-3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876.04</v>
      </c>
      <c r="AA5996" s="11">
        <f t="shared" si="244"/>
        <v>-71.599999999999994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-1.3971964750468016E-2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16753.3</v>
      </c>
      <c r="AA5997" s="11">
        <f t="shared" si="244"/>
        <v>77.5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1.290014504605063E-2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12616</v>
      </c>
      <c r="AA5998" s="11">
        <f t="shared" si="244"/>
        <v>28.7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3.4857324032974001E-2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1222.45</v>
      </c>
      <c r="AA5999" s="11">
        <f t="shared" si="244"/>
        <v>77.8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1.2859421653237351E-2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48098</v>
      </c>
      <c r="AA6001" s="11">
        <f t="shared" si="244"/>
        <v>20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4.988897667262672E-2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530.92999999999995</v>
      </c>
      <c r="AA6002" s="11">
        <f t="shared" si="244"/>
        <v>-125.2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-7.9859868532574929E-3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507.63</v>
      </c>
      <c r="AA6003" s="11">
        <f t="shared" si="244"/>
        <v>-25.4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-3.9398774698106889E-2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16753.3</v>
      </c>
      <c r="AA6004" s="11">
        <f t="shared" si="244"/>
        <v>-107.7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-9.2841410349005869E-3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12616</v>
      </c>
      <c r="AA6005" s="11">
        <f t="shared" si="244"/>
        <v>-102.9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-9.7146480659480033E-3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1222.45</v>
      </c>
      <c r="AA6006" s="11">
        <f t="shared" si="244"/>
        <v>99.9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1.0012679455192441E-2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48098</v>
      </c>
      <c r="AA6008" s="11">
        <f t="shared" si="244"/>
        <v>52.6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1.9007443136928769E-2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530.92999999999995</v>
      </c>
      <c r="AA6009" s="11">
        <f t="shared" si="244"/>
        <v>90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1.1112576045806417E-2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464.56</v>
      </c>
      <c r="AA6010" s="11">
        <f t="shared" si="244"/>
        <v>-48.4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-2.066471499913897E-2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507.63</v>
      </c>
      <c r="AA6011" s="11">
        <f t="shared" si="244"/>
        <v>-27.7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-3.6089277623465914E-2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16753.3</v>
      </c>
      <c r="AA6012" s="11">
        <f t="shared" si="244"/>
        <v>408.8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2.4460852488763407E-3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12616</v>
      </c>
      <c r="AA6013" s="11">
        <f t="shared" si="244"/>
        <v>43.8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2.2834495878249841E-2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1222.45</v>
      </c>
      <c r="AA6014" s="11">
        <f t="shared" si="244"/>
        <v>116.5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8.5811280624974434E-3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48098</v>
      </c>
      <c r="AA6016" s="11">
        <f t="shared" si="244"/>
        <v>68.3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1.4631793421763899E-2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530.92999999999995</v>
      </c>
      <c r="AA6017" s="11">
        <f t="shared" si="244"/>
        <v>98.1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1.0189667187764867E-2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843.22</v>
      </c>
      <c r="AA6018" s="11">
        <f t="shared" si="244"/>
        <v>244.4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4.0914589312397711E-3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464.56</v>
      </c>
      <c r="AA6019" s="11">
        <f t="shared" si="244"/>
        <v>-38.6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-2.5938522472877562E-2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507.63</v>
      </c>
      <c r="AA6020" s="11">
        <f t="shared" si="244"/>
        <v>-27.1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-3.6936351279475206E-2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1931.59</v>
      </c>
      <c r="AA6021" s="11">
        <f t="shared" si="244"/>
        <v>97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1.0312747529237573E-2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1268.3800000000001</v>
      </c>
      <c r="AA6022" s="11">
        <f t="shared" si="244"/>
        <v>259.89999999999998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3.8474274271117484E-3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301.02999999999997</v>
      </c>
      <c r="AA6023" s="11">
        <f t="shared" si="244"/>
        <v>45.3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2.205760223233565E-2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283.13</v>
      </c>
      <c r="AA6024" s="11">
        <f t="shared" si="244"/>
        <v>37.1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2.6984070921484828E-2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1118.01</v>
      </c>
      <c r="AA6025" s="11">
        <f t="shared" si="244"/>
        <v>822.1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1.2164470800797847E-3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2093.92</v>
      </c>
      <c r="AA6026" s="11">
        <f t="shared" si="244"/>
        <v>727.1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1.3754107129212193E-3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2620.9899999999998</v>
      </c>
      <c r="AA6027" s="11">
        <f t="shared" si="244"/>
        <v>183.5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5.4483229619342313E-3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1931.59</v>
      </c>
      <c r="AA6028" s="11">
        <f t="shared" si="244"/>
        <v>94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1.0633726619002998E-2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1268.3800000000001</v>
      </c>
      <c r="AA6029" s="11">
        <f t="shared" si="244"/>
        <v>-1378.7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-7.2533467888172309E-4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301.02999999999997</v>
      </c>
      <c r="AA6030" s="11">
        <f t="shared" si="244"/>
        <v>45.6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2.1924725110454107E-2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283.13</v>
      </c>
      <c r="AA6031" s="11">
        <f t="shared" si="244"/>
        <v>44.4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2.2533818387313248E-2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1118.01</v>
      </c>
      <c r="AA6032" s="11">
        <f t="shared" si="244"/>
        <v>635.20000000000005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1.5742256330444273E-3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2093.92</v>
      </c>
      <c r="AA6033" s="11">
        <f t="shared" si="244"/>
        <v>787.2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1.2703446167952931E-3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2620.9899999999998</v>
      </c>
      <c r="AA6034" s="11">
        <f t="shared" si="244"/>
        <v>227.9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4.3876550463756063E-3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1931.59</v>
      </c>
      <c r="AA6035" s="11">
        <f t="shared" si="244"/>
        <v>87.3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1.1456882671788526E-2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1268.3800000000001</v>
      </c>
      <c r="AA6036" s="11">
        <f t="shared" si="244"/>
        <v>163.19999999999999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6.1259244075119439E-3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301.02999999999997</v>
      </c>
      <c r="AA6037" s="11">
        <f t="shared" si="244"/>
        <v>47.3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2.1160681659635253E-2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283.13</v>
      </c>
      <c r="AA6038" s="11">
        <f t="shared" si="244"/>
        <v>46.5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2.1509553915162644E-2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1118.01</v>
      </c>
      <c r="AA6039" s="11">
        <f t="shared" si="244"/>
        <v>306.3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3.2647292958023631E-3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2093.92</v>
      </c>
      <c r="AA6040" s="11">
        <f t="shared" si="244"/>
        <v>344.4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2.9036448383892412E-3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2620.9899999999998</v>
      </c>
      <c r="AA6041" s="11">
        <f t="shared" si="244"/>
        <v>221.9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4.5059309650170359E-3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5032.53</v>
      </c>
      <c r="AA6042" s="11">
        <f t="shared" si="244"/>
        <v>182.9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5.4684224435820553E-3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5032.53</v>
      </c>
      <c r="AA6043" s="11">
        <f t="shared" ref="AA6043:AA6059" si="247">ROUND(IFERROR(Z6043/M6043,0),1)</f>
        <v>225.5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4.4351449469749813E-3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5032.53</v>
      </c>
      <c r="AA6044" s="11">
        <f t="shared" si="247"/>
        <v>233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4.292075755137079E-3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873.04</v>
      </c>
      <c r="AA6045" s="11">
        <f t="shared" si="247"/>
        <v>19.399999999999999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5.1589846971501881E-2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1308.2</v>
      </c>
      <c r="AA6046" s="11">
        <f t="shared" si="247"/>
        <v>-92.4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-1.0824033022473627E-2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475.38</v>
      </c>
      <c r="AA6047" s="11">
        <f t="shared" si="247"/>
        <v>-94.3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-1.0602044680045438E-2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944.91</v>
      </c>
      <c r="AA6048" s="11">
        <f t="shared" si="247"/>
        <v>-26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-3.8522187298261207E-2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873.04</v>
      </c>
      <c r="AA6049" s="11">
        <f t="shared" si="247"/>
        <v>20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5.0032071840923668E-2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1308.2</v>
      </c>
      <c r="AA6050" s="11">
        <f t="shared" si="247"/>
        <v>260.60000000000002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3.8373337410181926E-3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987.49</v>
      </c>
      <c r="AA6051" s="11">
        <f t="shared" si="247"/>
        <v>85.3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1.1726701029883846E-2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1511.47</v>
      </c>
      <c r="AA6052" s="11">
        <f t="shared" si="247"/>
        <v>1079.5999999999999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9.2625060371691131E-4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475.38</v>
      </c>
      <c r="AA6053" s="11">
        <f t="shared" si="247"/>
        <v>-540.20000000000005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-1.851150658420632E-3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944.91</v>
      </c>
      <c r="AA6054" s="11">
        <f t="shared" si="247"/>
        <v>-35.299999999999997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-2.8341323512292179E-2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873.04</v>
      </c>
      <c r="AA6055" s="11">
        <f t="shared" si="247"/>
        <v>21.1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4.7454870338128841E-2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987.49</v>
      </c>
      <c r="AA6056" s="11">
        <f t="shared" si="247"/>
        <v>82.8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1.2081134998835431E-2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1511.47</v>
      </c>
      <c r="AA6057" s="11">
        <f t="shared" si="247"/>
        <v>373.2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2.6795106750382076E-3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475.38</v>
      </c>
      <c r="AA6058" s="11">
        <f t="shared" si="247"/>
        <v>-660.3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-1.5145778114350624E-3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944.91</v>
      </c>
      <c r="AA6059" s="11">
        <f t="shared" si="247"/>
        <v>-34.700000000000003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-2.8785810288810575E-2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289.29000000000002</v>
      </c>
      <c r="AA6060" s="11">
        <f t="shared" ref="AA6060:AA6123" si="249">ROUND(IFERROR(Z6060/M6060,0),1)</f>
        <v>11.7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8.5554288084620969E-2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205.11</v>
      </c>
      <c r="AA6061" s="11">
        <f t="shared" si="249"/>
        <v>21.7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4.6072838964458088E-2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635.51</v>
      </c>
      <c r="AA6062" s="11">
        <f t="shared" si="249"/>
        <v>20.2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4.9472077544019763E-2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220.9</v>
      </c>
      <c r="AA6063" s="11">
        <f t="shared" si="249"/>
        <v>13.3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7.5373472159348115E-2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222.33</v>
      </c>
      <c r="AA6064" s="11">
        <f t="shared" si="249"/>
        <v>17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5.8921423109791746E-2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204.64</v>
      </c>
      <c r="AA6065" s="11">
        <f t="shared" si="249"/>
        <v>23.3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4.300234558248632E-2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219.52</v>
      </c>
      <c r="AA6066" s="11">
        <f t="shared" si="249"/>
        <v>20.399999999999999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4.8970481049562677E-2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494.21</v>
      </c>
      <c r="AA6067" s="11">
        <f t="shared" si="249"/>
        <v>18.899999999999999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5.2791323526436132E-2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251.03</v>
      </c>
      <c r="AA6068" s="11">
        <f t="shared" si="249"/>
        <v>22.3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4.489503246623909E-2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344.08</v>
      </c>
      <c r="AA6069" s="11">
        <f t="shared" si="249"/>
        <v>37.200000000000003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2.6912345966054407E-2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242</v>
      </c>
      <c r="AA6070" s="11">
        <f t="shared" si="249"/>
        <v>19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5.2561983471074381E-2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247.35</v>
      </c>
      <c r="AA6071" s="11">
        <f t="shared" si="249"/>
        <v>12.7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7.8633515261774811E-2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313.22000000000003</v>
      </c>
      <c r="AA6072" s="11">
        <f t="shared" si="249"/>
        <v>17.899999999999999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5.5967051912393845E-2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390.42</v>
      </c>
      <c r="AA6073" s="11">
        <f t="shared" si="249"/>
        <v>20.399999999999999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4.9100968188105117E-2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287.26</v>
      </c>
      <c r="AA6074" s="11">
        <f t="shared" si="249"/>
        <v>13.4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7.449697138480818E-2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612.15</v>
      </c>
      <c r="AA6075" s="11">
        <f t="shared" si="249"/>
        <v>17.399999999999999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5.7322551662174315E-2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204.43</v>
      </c>
      <c r="AA6076" s="11">
        <f t="shared" si="249"/>
        <v>10.7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9.308809861566307E-2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211.01</v>
      </c>
      <c r="AA6077" s="11">
        <f t="shared" si="249"/>
        <v>13.9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7.2176674091275303E-2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213.61</v>
      </c>
      <c r="AA6078" s="11">
        <f t="shared" si="249"/>
        <v>16.3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6.1233088338560927E-2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2222.16</v>
      </c>
      <c r="AA6079" s="11">
        <f t="shared" si="249"/>
        <v>653.6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1.5300428411995537E-3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608.91</v>
      </c>
      <c r="AA6080" s="11">
        <f t="shared" si="249"/>
        <v>103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9.7058678622456533E-3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400.09</v>
      </c>
      <c r="AA6081" s="11">
        <f t="shared" si="249"/>
        <v>20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4.9988752530680601E-2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337.63</v>
      </c>
      <c r="AA6082" s="11">
        <f t="shared" si="249"/>
        <v>60.3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1.6586203832597814E-2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611.29</v>
      </c>
      <c r="AA6083" s="11">
        <f t="shared" si="249"/>
        <v>42.6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2.3474946424773841E-2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365.54</v>
      </c>
      <c r="AA6084" s="11">
        <f t="shared" si="249"/>
        <v>20.100000000000001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4.9652568802319851E-2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1550.06</v>
      </c>
      <c r="AA6085" s="11">
        <f t="shared" si="249"/>
        <v>1867.5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5.3546314336219247E-4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435.29</v>
      </c>
      <c r="AA6086" s="11">
        <f t="shared" si="249"/>
        <v>28.7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3.482735647499368E-2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414.02</v>
      </c>
      <c r="AA6087" s="11">
        <f t="shared" si="249"/>
        <v>28.1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3.5577991401381577E-2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921.11</v>
      </c>
      <c r="AA6088" s="11">
        <f t="shared" si="249"/>
        <v>87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1.1496998186970069E-2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1177.56</v>
      </c>
      <c r="AA6089" s="11">
        <f t="shared" si="249"/>
        <v>164.2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6.0888617140527875E-3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396.8</v>
      </c>
      <c r="AA6090" s="11">
        <f t="shared" si="249"/>
        <v>35.200000000000003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2.8402217741935482E-2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459.95</v>
      </c>
      <c r="AA6091" s="11">
        <f t="shared" si="249"/>
        <v>26.8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3.7308403087292101E-2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454.94</v>
      </c>
      <c r="AA6092" s="11">
        <f t="shared" si="249"/>
        <v>24.8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4.0400931991031785E-2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906.72</v>
      </c>
      <c r="AA6093" s="11">
        <f t="shared" si="249"/>
        <v>337.1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2.9667372507499556E-3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532.62</v>
      </c>
      <c r="AA6094" s="11">
        <f t="shared" si="249"/>
        <v>-79.099999999999994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-1.2635650182118584E-2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648.92999999999995</v>
      </c>
      <c r="AA6095" s="11">
        <f t="shared" si="249"/>
        <v>41.4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2.4162852695976456E-2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502.4</v>
      </c>
      <c r="AA6096" s="11">
        <f t="shared" si="249"/>
        <v>328.4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3.0453821656050957E-3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622.48</v>
      </c>
      <c r="AA6097" s="11">
        <f t="shared" si="249"/>
        <v>62.1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1.609690271173371E-2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489.9</v>
      </c>
      <c r="AA6098" s="11">
        <f t="shared" si="249"/>
        <v>-24.7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-4.0538885486834049E-2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608</v>
      </c>
      <c r="AA6099" s="11">
        <f t="shared" si="249"/>
        <v>30.9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3.2335526315789474E-2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607.63</v>
      </c>
      <c r="AA6100" s="11">
        <f t="shared" si="249"/>
        <v>182.5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5.4803087405164326E-3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632.76</v>
      </c>
      <c r="AA6101" s="11">
        <f t="shared" si="249"/>
        <v>255.1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3.9193375055313227E-3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414.89</v>
      </c>
      <c r="AA6102" s="11">
        <f t="shared" si="249"/>
        <v>-42.2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-2.3693027067415461E-2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500.13</v>
      </c>
      <c r="AA6103" s="11">
        <f t="shared" si="249"/>
        <v>-111.6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-8.9576710055385613E-3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502.51</v>
      </c>
      <c r="AA6104" s="11">
        <f t="shared" si="249"/>
        <v>73.900000000000006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1.3532069013551969E-2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491.99</v>
      </c>
      <c r="AA6105" s="11">
        <f t="shared" si="249"/>
        <v>191.4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5.2236834081993535E-3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554.64</v>
      </c>
      <c r="AA6106" s="11">
        <f t="shared" si="249"/>
        <v>44.2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2.2627289773546808E-2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497</v>
      </c>
      <c r="AA6107" s="11">
        <f t="shared" si="249"/>
        <v>9940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1.006036217303823E-4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501.95</v>
      </c>
      <c r="AA6108" s="11">
        <f t="shared" si="249"/>
        <v>-43.4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-2.303018228907262E-2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879.39</v>
      </c>
      <c r="AA6109" s="11">
        <f t="shared" si="249"/>
        <v>26.2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3.8231046520883792E-2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786.43</v>
      </c>
      <c r="AA6110" s="11">
        <f t="shared" si="249"/>
        <v>23.1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4.3347786834174694E-2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754.09</v>
      </c>
      <c r="AA6111" s="11">
        <f t="shared" si="249"/>
        <v>53.4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1.8724555424418834E-2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1022.1</v>
      </c>
      <c r="AA6112" s="11">
        <f t="shared" si="249"/>
        <v>60.3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1.6583504549457E-2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684.15</v>
      </c>
      <c r="AA6113" s="11">
        <f t="shared" si="249"/>
        <v>35.299999999999997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2.8327121245340932E-2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800.11</v>
      </c>
      <c r="AA6114" s="11">
        <f t="shared" si="249"/>
        <v>32.1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3.1183212308307607E-2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808</v>
      </c>
      <c r="AA6115" s="11">
        <f t="shared" si="249"/>
        <v>21.8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4.5928217821782177E-2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1479.3</v>
      </c>
      <c r="AA6116" s="11">
        <f t="shared" si="249"/>
        <v>61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1.6392888528358008E-2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1073</v>
      </c>
      <c r="AA6117" s="11">
        <f t="shared" si="249"/>
        <v>88.7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1.1276794035414725E-2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815.63</v>
      </c>
      <c r="AA6118" s="11">
        <f t="shared" si="249"/>
        <v>728.2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1.3731716587178011E-3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671.6</v>
      </c>
      <c r="AA6119" s="11">
        <f t="shared" si="249"/>
        <v>43.2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2.3123883263847525E-2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693.53</v>
      </c>
      <c r="AA6120" s="11">
        <f t="shared" si="249"/>
        <v>-93.7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-1.0670050322264358E-2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738.5</v>
      </c>
      <c r="AA6121" s="11">
        <f t="shared" si="249"/>
        <v>44.4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2.2518618821936356E-2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814.12</v>
      </c>
      <c r="AA6122" s="11">
        <f t="shared" si="249"/>
        <v>30.4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3.2906696801454333E-2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812</v>
      </c>
      <c r="AA6123" s="11">
        <f t="shared" si="249"/>
        <v>86.8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1.1527093596059112E-2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1204</v>
      </c>
      <c r="AA6124" s="11">
        <f t="shared" ref="AA6124:AA6151" si="252">ROUND(IFERROR(Z6124/M6124,0),1)</f>
        <v>41.2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2.4294019933554817E-2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1550.48</v>
      </c>
      <c r="AA6125" s="11">
        <f t="shared" si="252"/>
        <v>78.5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1.2744440431350292E-2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950.08</v>
      </c>
      <c r="AA6126" s="11">
        <f t="shared" si="252"/>
        <v>402.6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2.4840013472549678E-3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869.48</v>
      </c>
      <c r="AA6127" s="11">
        <f t="shared" si="252"/>
        <v>66.3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1.5077977641808897E-2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1095.68</v>
      </c>
      <c r="AA6128" s="11">
        <f t="shared" si="252"/>
        <v>36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2.7781834112149531E-2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770.36</v>
      </c>
      <c r="AA6129" s="11">
        <f t="shared" si="252"/>
        <v>122.5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8.1650137598006118E-3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1196.58</v>
      </c>
      <c r="AA6130" s="11">
        <f t="shared" si="252"/>
        <v>55.8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1.7917732203446491E-2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1250.58</v>
      </c>
      <c r="AA6131" s="11">
        <f t="shared" si="252"/>
        <v>54.6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1.830350717267188E-2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2336.58</v>
      </c>
      <c r="AA6132" s="11">
        <f t="shared" si="252"/>
        <v>105.5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9.4796668635355949E-3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791.28</v>
      </c>
      <c r="AA6133" s="11">
        <f t="shared" si="252"/>
        <v>52.8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1.894398948539076E-2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1620</v>
      </c>
      <c r="AA6134" s="11">
        <f t="shared" si="252"/>
        <v>60.9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1.6425925925925927E-2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2266.0500000000002</v>
      </c>
      <c r="AA6135" s="11">
        <f t="shared" si="252"/>
        <v>54.5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1.8349109684252331E-2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2700.19</v>
      </c>
      <c r="AA6136" s="11">
        <f t="shared" si="252"/>
        <v>105.5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9.4808143130668578E-3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625.62</v>
      </c>
      <c r="AA6137" s="11">
        <f t="shared" si="252"/>
        <v>85.7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1.1668424922476902E-2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1476</v>
      </c>
      <c r="AA6138" s="11">
        <f t="shared" si="252"/>
        <v>-94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-1.0636856368563685E-2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2182.3000000000002</v>
      </c>
      <c r="AA6139" s="11">
        <f t="shared" si="252"/>
        <v>67.599999999999994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1.4787151170783119E-2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1992.78</v>
      </c>
      <c r="AA6140" s="11">
        <f t="shared" si="252"/>
        <v>62.4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1.6037896807474986E-2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3447.35</v>
      </c>
      <c r="AA6141" s="11">
        <f t="shared" si="252"/>
        <v>197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5.0763630034664307E-3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1787</v>
      </c>
      <c r="AA6142" s="11">
        <f t="shared" si="252"/>
        <v>114.8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8.7073307218802458E-3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2378.88</v>
      </c>
      <c r="AA6143" s="11">
        <f t="shared" si="252"/>
        <v>165.9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6.0280468119451166E-3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2440</v>
      </c>
      <c r="AA6144" s="11">
        <f t="shared" si="252"/>
        <v>108.7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9.2008196721311466E-3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5237.2700000000004</v>
      </c>
      <c r="AA6145" s="11">
        <f t="shared" si="252"/>
        <v>257.10000000000002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3.8894309439841748E-3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1017.5</v>
      </c>
      <c r="AA6146" s="11">
        <f t="shared" si="252"/>
        <v>-732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-1.366093366093366E-3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1050</v>
      </c>
      <c r="AA6147" s="11">
        <f t="shared" si="252"/>
        <v>88.6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1.1285714285714286E-2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1800.96</v>
      </c>
      <c r="AA6148" s="11">
        <f t="shared" si="252"/>
        <v>306.3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3.2649253731343282E-3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708.68</v>
      </c>
      <c r="AA6149" s="11">
        <f t="shared" si="252"/>
        <v>65.400000000000006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1.5281932607100526E-2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621.28</v>
      </c>
      <c r="AA6150" s="11">
        <f t="shared" si="252"/>
        <v>19.399999999999999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5.147437548287407E-2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1187.68</v>
      </c>
      <c r="AA6151" s="11">
        <f t="shared" si="252"/>
        <v>93.5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1.0693115990839282E-2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289.76</v>
      </c>
      <c r="AA6152" s="11">
        <f t="shared" ref="AA6152:AA6205" si="255">ROUND(IFERROR(Z6152/M6152,0),1)</f>
        <v>1931.7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5.1766979569298731E-4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459.17</v>
      </c>
      <c r="AA6153" s="11">
        <f t="shared" si="255"/>
        <v>88.8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1.1259446392403684E-2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490</v>
      </c>
      <c r="AA6154" s="11">
        <f t="shared" si="255"/>
        <v>60.6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1.6510204081632653E-2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578.08000000000004</v>
      </c>
      <c r="AA6155" s="11">
        <f t="shared" si="255"/>
        <v>54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1.852684749515638E-2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255.48</v>
      </c>
      <c r="AA6156" s="11">
        <f t="shared" si="255"/>
        <v>-16.600000000000001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-6.0239549084077033E-2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246.52</v>
      </c>
      <c r="AA6157" s="11">
        <f t="shared" si="255"/>
        <v>-31.9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-3.1397046892747041E-2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530.49</v>
      </c>
      <c r="AA6158" s="11">
        <f t="shared" si="255"/>
        <v>10609.8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9.425248355294163E-5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378.56</v>
      </c>
      <c r="AA6159" s="11">
        <f t="shared" si="255"/>
        <v>278.39999999999998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3.5925612848689776E-3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614.66</v>
      </c>
      <c r="AA6160" s="11">
        <f t="shared" si="255"/>
        <v>113.6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8.801613900367683E-3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426.94</v>
      </c>
      <c r="AA6161" s="11">
        <f t="shared" si="255"/>
        <v>-38.4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-2.6022391905185738E-2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322.48</v>
      </c>
      <c r="AA6162" s="11">
        <f t="shared" si="255"/>
        <v>-75.900000000000006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-1.3179111882907466E-2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385.8</v>
      </c>
      <c r="AA6163" s="11">
        <f t="shared" si="255"/>
        <v>-622.29999999999995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-1.6070502851218246E-3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506.46</v>
      </c>
      <c r="AA6164" s="11">
        <f t="shared" si="255"/>
        <v>216.4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4.620305650989219E-3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411.58</v>
      </c>
      <c r="AA6165" s="11">
        <f t="shared" si="255"/>
        <v>957.2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1.044754361242043E-3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601.46</v>
      </c>
      <c r="AA6166" s="11">
        <f t="shared" si="255"/>
        <v>-251.7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-3.9736640840621158E-3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421.3</v>
      </c>
      <c r="AA6167" s="11">
        <f t="shared" si="255"/>
        <v>128.4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7.7854260621884634E-3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813.9</v>
      </c>
      <c r="AA6168" s="11">
        <f t="shared" si="255"/>
        <v>1479.8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6.7575869271409273E-4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350.48</v>
      </c>
      <c r="AA6169" s="11">
        <f t="shared" si="255"/>
        <v>-62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-1.6120748687514265E-2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358.63</v>
      </c>
      <c r="AA6170" s="11">
        <f t="shared" si="255"/>
        <v>-24.2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-4.1323927167275468E-2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260.82</v>
      </c>
      <c r="AA6171" s="11">
        <f t="shared" si="255"/>
        <v>-87.5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-1.1425504179127367E-2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626.4</v>
      </c>
      <c r="AA6172" s="11">
        <f t="shared" si="255"/>
        <v>-79.599999999999994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-1.2563856960408685E-2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708.07</v>
      </c>
      <c r="AA6173" s="11">
        <f t="shared" si="255"/>
        <v>63.4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1.5761153558264011E-2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773.75</v>
      </c>
      <c r="AA6174" s="11">
        <f t="shared" si="255"/>
        <v>146.5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6.8239095315024232E-3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512.62</v>
      </c>
      <c r="AA6175" s="11">
        <f t="shared" si="255"/>
        <v>-142.4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-7.0227458936444149E-3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346.04</v>
      </c>
      <c r="AA6176" s="11">
        <f t="shared" si="255"/>
        <v>-32.700000000000003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-3.0603398451046121E-2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528.34</v>
      </c>
      <c r="AA6177" s="11">
        <f t="shared" si="255"/>
        <v>53.7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1.8605443464435777E-2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514.94000000000005</v>
      </c>
      <c r="AA6178" s="11">
        <f t="shared" si="255"/>
        <v>3961.1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2.52456596885074E-4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594.52</v>
      </c>
      <c r="AA6179" s="11">
        <f t="shared" si="255"/>
        <v>-274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-3.6500033640583999E-3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426.46</v>
      </c>
      <c r="AA6180" s="11">
        <f t="shared" si="255"/>
        <v>-13.5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-7.4145289124419644E-2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292.20999999999998</v>
      </c>
      <c r="AA6181" s="11">
        <f t="shared" si="255"/>
        <v>913.2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1.0951028370007872E-3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1994.65</v>
      </c>
      <c r="AA6182" s="11">
        <f t="shared" si="255"/>
        <v>154.30000000000001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6.4823402601960241E-3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313.72000000000003</v>
      </c>
      <c r="AA6183" s="11">
        <f t="shared" si="255"/>
        <v>-922.7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-1.0837689659569042E-3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262.06</v>
      </c>
      <c r="AA6184" s="11">
        <f t="shared" si="255"/>
        <v>-143.19999999999999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-6.9831336335190418E-3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485.63</v>
      </c>
      <c r="AA6185" s="11">
        <f t="shared" si="255"/>
        <v>551.9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1.812079154912176E-3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202.16</v>
      </c>
      <c r="AA6186" s="11">
        <f t="shared" si="255"/>
        <v>-15.9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-6.2722595963593197E-2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326.99</v>
      </c>
      <c r="AA6187" s="11">
        <f t="shared" si="255"/>
        <v>230.3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4.3426404477201136E-3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523.08000000000004</v>
      </c>
      <c r="AA6188" s="11">
        <f t="shared" si="255"/>
        <v>-70.2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-1.4242563279039534E-2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440.06</v>
      </c>
      <c r="AA6189" s="11">
        <f t="shared" si="255"/>
        <v>-41.8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-2.3928555197018586E-2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688.6</v>
      </c>
      <c r="AA6190" s="11">
        <f t="shared" si="255"/>
        <v>-42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-2.3830961370897474E-2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464.87</v>
      </c>
      <c r="AA6191" s="11">
        <f t="shared" si="255"/>
        <v>98.1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1.0196398993266935E-2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495</v>
      </c>
      <c r="AA6192" s="11">
        <f t="shared" si="255"/>
        <v>-515.6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-1.9393939393939393E-3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892.72</v>
      </c>
      <c r="AA6193" s="11">
        <f t="shared" si="255"/>
        <v>78.5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1.2736356304328343E-2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943.09</v>
      </c>
      <c r="AA6194" s="11">
        <f t="shared" si="255"/>
        <v>169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5.9167205674962092E-3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308.98</v>
      </c>
      <c r="AA6195" s="11">
        <f t="shared" si="255"/>
        <v>-28.9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-3.4565344035212629E-2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701.26</v>
      </c>
      <c r="AA6196" s="11">
        <f t="shared" si="255"/>
        <v>47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2.1290248980406698E-2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512.26</v>
      </c>
      <c r="AA6197" s="11">
        <f t="shared" si="255"/>
        <v>114.9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8.7065162222308978E-3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740.64</v>
      </c>
      <c r="AA6198" s="11">
        <f t="shared" si="255"/>
        <v>1949.1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5.1306977748973861E-4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670.35</v>
      </c>
      <c r="AA6199" s="11">
        <f t="shared" si="255"/>
        <v>-698.3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-1.4320877153725664E-3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601.70000000000005</v>
      </c>
      <c r="AA6200" s="11">
        <f t="shared" si="255"/>
        <v>-118.4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-8.4427455542629218E-3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218.57</v>
      </c>
      <c r="AA6201" s="11">
        <f t="shared" si="255"/>
        <v>-9.5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-0.10504643821201447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265.38</v>
      </c>
      <c r="AA6202" s="11">
        <f t="shared" si="255"/>
        <v>-27.7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-3.6136860351194511E-2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473.51</v>
      </c>
      <c r="AA6203" s="11">
        <f t="shared" si="255"/>
        <v>-91.1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-1.098181664589977E-2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563.79</v>
      </c>
      <c r="AA6204" s="11">
        <f t="shared" si="255"/>
        <v>-687.5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-1.4544422568686923E-3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942.01</v>
      </c>
      <c r="AA6205" s="11">
        <f t="shared" si="255"/>
        <v>85.5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1.1698389613698368E-2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734.34</v>
      </c>
      <c r="AA6206" s="11">
        <f t="shared" ref="AA6206:AA6228" si="257">ROUND(IFERROR(Z6206/M6206,0),1)</f>
        <v>76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1.3154669499142086E-2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931.07</v>
      </c>
      <c r="AA6207" s="11">
        <f t="shared" si="257"/>
        <v>103.7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9.6448172532677453E-3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763.86</v>
      </c>
      <c r="AA6208" s="11">
        <f t="shared" si="257"/>
        <v>122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8.1952190191919988E-3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633.79999999999995</v>
      </c>
      <c r="AA6209" s="11">
        <f t="shared" si="257"/>
        <v>78.2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1.2780056800252446E-2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492.66</v>
      </c>
      <c r="AA6210" s="11">
        <f t="shared" si="257"/>
        <v>59.8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1.6725530792026957E-2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517.36</v>
      </c>
      <c r="AA6211" s="11">
        <f t="shared" si="257"/>
        <v>56.4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1.7743930725220347E-2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458.98</v>
      </c>
      <c r="AA6212" s="11">
        <f t="shared" si="257"/>
        <v>44.6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2.2419277528432608E-2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495.7</v>
      </c>
      <c r="AA6213" s="11">
        <f t="shared" si="257"/>
        <v>34.200000000000003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2.9271736937663911E-2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441.2</v>
      </c>
      <c r="AA6214" s="11">
        <f t="shared" si="257"/>
        <v>55.8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1.7928377153218496E-2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408.89</v>
      </c>
      <c r="AA6215" s="11">
        <f t="shared" si="257"/>
        <v>48.8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2.0494509525789333E-2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410.83</v>
      </c>
      <c r="AA6216" s="11">
        <f t="shared" si="257"/>
        <v>52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1.9229364944137479E-2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559.27</v>
      </c>
      <c r="AA6217" s="11">
        <f t="shared" si="257"/>
        <v>65.599999999999994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1.5234144509807427E-2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705.71</v>
      </c>
      <c r="AA6218" s="11">
        <f t="shared" si="257"/>
        <v>20.7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4.8277621119156594E-2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862.89</v>
      </c>
      <c r="AA6219" s="11">
        <f t="shared" si="257"/>
        <v>52.5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1.9063843595359779E-2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755.17</v>
      </c>
      <c r="AA6220" s="11">
        <f t="shared" si="257"/>
        <v>39.1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2.5583643418038326E-2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877.37</v>
      </c>
      <c r="AA6221" s="11">
        <f t="shared" si="257"/>
        <v>25.8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3.8809168309835072E-2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14654.5</v>
      </c>
      <c r="AA6222" s="11">
        <f t="shared" si="257"/>
        <v>62.3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1.6053771878945033E-2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558.41</v>
      </c>
      <c r="AA6223" s="11">
        <f t="shared" si="257"/>
        <v>27.6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3.6174137282641787E-2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580.41999999999996</v>
      </c>
      <c r="AA6224" s="11">
        <f t="shared" si="257"/>
        <v>21.7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4.6018400468626174E-2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567.36</v>
      </c>
      <c r="AA6225" s="11">
        <f t="shared" si="257"/>
        <v>34.299999999999997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2.9134940778341795E-2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810.85</v>
      </c>
      <c r="AA6226" s="11">
        <f t="shared" si="257"/>
        <v>32.9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3.0412530061047049E-2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676.58</v>
      </c>
      <c r="AA6227" s="11">
        <f t="shared" si="257"/>
        <v>29.2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3.4304886340122381E-2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615.49</v>
      </c>
      <c r="AA6228" s="11">
        <f t="shared" si="257"/>
        <v>33.6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2.979739719573023E-2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990.79</v>
      </c>
      <c r="AA6229" s="11">
        <f t="shared" ref="AA6229:AA6234" si="260">ROUND(IFERROR(Z6229/M6229,0),1)</f>
        <v>91.4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1.0940764440496978E-2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585.38</v>
      </c>
      <c r="AA6230" s="11">
        <f t="shared" si="260"/>
        <v>90.5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1.1052649560968943E-2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1025</v>
      </c>
      <c r="AA6231" s="11">
        <f t="shared" si="260"/>
        <v>38.799999999999997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2.5765853658536585E-2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900.13</v>
      </c>
      <c r="AA6232" s="11">
        <f t="shared" si="260"/>
        <v>61.8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1.6175441325141926E-2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1169.47</v>
      </c>
      <c r="AA6233" s="11">
        <f t="shared" si="260"/>
        <v>261.60000000000002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3.8222442644958825E-3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876.04</v>
      </c>
      <c r="AA6234" s="11">
        <f t="shared" si="260"/>
        <v>-71.599999999999994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-1.3960549746586915E-2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16753.3</v>
      </c>
      <c r="AA6235" s="11">
        <f t="shared" ref="AA6235:AA6252" si="262">ROUND(IFERROR(Z6235/M6235,0),1)</f>
        <v>82.5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1.2124178520052766E-2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12616</v>
      </c>
      <c r="AA6236" s="11">
        <f t="shared" si="262"/>
        <v>42.3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2.3639029803424225E-2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1222.45</v>
      </c>
      <c r="AA6237" s="11">
        <f t="shared" si="262"/>
        <v>92.5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1.0806167941429098E-2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48098</v>
      </c>
      <c r="AA6238" s="11">
        <f t="shared" si="262"/>
        <v>86.1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1.1616699239053599E-2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530.92999999999995</v>
      </c>
      <c r="AA6239" s="11">
        <f t="shared" si="262"/>
        <v>106.8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9.3609327029928625E-3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843.22</v>
      </c>
      <c r="AA6240" s="11">
        <f t="shared" si="262"/>
        <v>225.5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4.4353786674889116E-3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464.56</v>
      </c>
      <c r="AA6241" s="11">
        <f t="shared" si="262"/>
        <v>-30.4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-3.2848286550714652E-2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1931.59</v>
      </c>
      <c r="AA6242" s="11">
        <f t="shared" si="262"/>
        <v>93.1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1.0737268260862812E-2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1268.3800000000001</v>
      </c>
      <c r="AA6243" s="11">
        <f t="shared" si="262"/>
        <v>194.5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5.1404153329443853E-3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301.02999999999997</v>
      </c>
      <c r="AA6244" s="11">
        <f t="shared" si="262"/>
        <v>47.4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2.1094243098694482E-2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283.13</v>
      </c>
      <c r="AA6245" s="11">
        <f t="shared" si="262"/>
        <v>46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2.1756790167061068E-2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1118.01</v>
      </c>
      <c r="AA6246" s="11">
        <f t="shared" si="262"/>
        <v>-13975.1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-7.1555710592928509E-5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2093.92</v>
      </c>
      <c r="AA6247" s="11">
        <f t="shared" si="262"/>
        <v>379.3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2.6362038664323371E-3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2620.9899999999998</v>
      </c>
      <c r="AA6248" s="11">
        <f t="shared" si="262"/>
        <v>297.8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3.3575099485308991E-3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873.04</v>
      </c>
      <c r="AA6249" s="11">
        <f t="shared" si="262"/>
        <v>23.7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4.2105745441216896E-2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987.49</v>
      </c>
      <c r="AA6250" s="11">
        <f t="shared" si="262"/>
        <v>80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1.2496329076750145E-2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1511.47</v>
      </c>
      <c r="AA6251" s="11">
        <f t="shared" si="262"/>
        <v>378.8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2.6398142205931972E-3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475.38</v>
      </c>
      <c r="AA6252" s="11">
        <f t="shared" si="262"/>
        <v>1131.9000000000001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8.835037233371198E-4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289.29000000000002</v>
      </c>
      <c r="AA6253" s="11">
        <f t="shared" ref="AA6253:AA6316" si="264">ROUND(IFERROR(Z6253/M6253,0),1)</f>
        <v>-72.3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-1.3826955650039751E-2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205.11</v>
      </c>
      <c r="AA6254" s="11">
        <f t="shared" si="264"/>
        <v>38.299999999999997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2.6132319243332845E-2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635.51</v>
      </c>
      <c r="AA6255" s="11">
        <f t="shared" si="264"/>
        <v>18.2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5.4822111375116056E-2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220.9</v>
      </c>
      <c r="AA6256" s="11">
        <f t="shared" si="264"/>
        <v>13.9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7.1706654594839297E-2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222.33</v>
      </c>
      <c r="AA6257" s="11">
        <f t="shared" si="264"/>
        <v>16.600000000000001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6.0270768677191562E-2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204.64</v>
      </c>
      <c r="AA6258" s="11">
        <f t="shared" si="264"/>
        <v>12.4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8.0336200156372176E-2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219.52</v>
      </c>
      <c r="AA6259" s="11">
        <f t="shared" si="264"/>
        <v>12.7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7.889941690962099E-2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494.21</v>
      </c>
      <c r="AA6260" s="11">
        <f t="shared" si="264"/>
        <v>16.3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6.1512312579672608E-2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251.03</v>
      </c>
      <c r="AA6261" s="11">
        <f t="shared" si="264"/>
        <v>15.3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6.5171493446998366E-2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344.08</v>
      </c>
      <c r="AA6262" s="11">
        <f t="shared" si="264"/>
        <v>116.2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8.6026505463845625E-3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242</v>
      </c>
      <c r="AA6263" s="11">
        <f t="shared" si="264"/>
        <v>9.6999999999999993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0.10297520661157025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247.35</v>
      </c>
      <c r="AA6264" s="11">
        <f t="shared" si="264"/>
        <v>9.3000000000000007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0.10721649484536083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313.22000000000003</v>
      </c>
      <c r="AA6265" s="11">
        <f t="shared" si="264"/>
        <v>26.6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3.7545495179107331E-2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390.42</v>
      </c>
      <c r="AA6266" s="11">
        <f t="shared" si="264"/>
        <v>12.6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7.9401669996414112E-2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287.26</v>
      </c>
      <c r="AA6267" s="11">
        <f t="shared" si="264"/>
        <v>26.5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3.7735849056603772E-2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612.15</v>
      </c>
      <c r="AA6268" s="11">
        <f t="shared" si="264"/>
        <v>17.8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5.6064690026954182E-2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204.43</v>
      </c>
      <c r="AA6269" s="11">
        <f t="shared" si="264"/>
        <v>11.6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8.6484371178398467E-2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211.01</v>
      </c>
      <c r="AA6270" s="11">
        <f t="shared" si="264"/>
        <v>12.3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8.113359556419128E-2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213.61</v>
      </c>
      <c r="AA6271" s="11">
        <f t="shared" si="264"/>
        <v>23.1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4.3256401853845793E-2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2222.16</v>
      </c>
      <c r="AA6272" s="11">
        <f t="shared" si="264"/>
        <v>1355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7.3802066457860822E-4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608.91</v>
      </c>
      <c r="AA6273" s="11">
        <f t="shared" si="264"/>
        <v>-15.5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-6.4640094595260392E-2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400.09</v>
      </c>
      <c r="AA6274" s="11">
        <f t="shared" si="264"/>
        <v>25.2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3.9691069509360397E-2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337.63</v>
      </c>
      <c r="AA6275" s="11">
        <f t="shared" si="264"/>
        <v>24.6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4.0636199389864645E-2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611.29</v>
      </c>
      <c r="AA6277" s="11">
        <f t="shared" si="264"/>
        <v>231.5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4.3187357882510762E-3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365.54</v>
      </c>
      <c r="AA6278" s="11">
        <f t="shared" si="264"/>
        <v>22.9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4.3661432401378784E-2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1550.06</v>
      </c>
      <c r="AA6279" s="11">
        <f t="shared" si="264"/>
        <v>-210.6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-4.7482032953563092E-3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435.29</v>
      </c>
      <c r="AA6280" s="11">
        <f t="shared" si="264"/>
        <v>62.2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1.6081233200854601E-2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414.02</v>
      </c>
      <c r="AA6281" s="11">
        <f t="shared" si="264"/>
        <v>20.5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4.8789913530747304E-2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921.11</v>
      </c>
      <c r="AA6282" s="11">
        <f t="shared" si="264"/>
        <v>55.8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1.7934882913007131E-2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1177.56</v>
      </c>
      <c r="AA6283" s="11">
        <f t="shared" si="264"/>
        <v>-101.5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-9.8508780868915378E-3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396.8</v>
      </c>
      <c r="AA6284" s="11">
        <f t="shared" si="264"/>
        <v>43.9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2.2782258064516125E-2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459.95</v>
      </c>
      <c r="AA6285" s="11">
        <f t="shared" si="264"/>
        <v>20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4.9918469398847705E-2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454.94</v>
      </c>
      <c r="AA6286" s="11">
        <f t="shared" si="264"/>
        <v>22.8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4.3785993757418568E-2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906.72</v>
      </c>
      <c r="AA6287" s="11">
        <f t="shared" si="264"/>
        <v>-21.5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-4.6409034762661019E-2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532.62</v>
      </c>
      <c r="AA6288" s="11">
        <f t="shared" si="264"/>
        <v>25.6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3.9127332807630207E-2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648.92999999999995</v>
      </c>
      <c r="AA6289" s="11">
        <f t="shared" si="264"/>
        <v>31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3.2237683571417569E-2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502.4</v>
      </c>
      <c r="AA6290" s="11">
        <f t="shared" si="264"/>
        <v>-11.2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-8.9171974522292988E-2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622.48</v>
      </c>
      <c r="AA6291" s="11">
        <f t="shared" si="264"/>
        <v>26.8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3.7334532836396345E-2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489.9</v>
      </c>
      <c r="AA6292" s="11">
        <f t="shared" si="264"/>
        <v>12.2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8.1649316186976933E-2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608</v>
      </c>
      <c r="AA6293" s="11">
        <f t="shared" si="264"/>
        <v>21.8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4.5855263157894732E-2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607.63</v>
      </c>
      <c r="AA6294" s="11">
        <f t="shared" si="264"/>
        <v>62.8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1.593074732978951E-2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632.76</v>
      </c>
      <c r="AA6295" s="11">
        <f t="shared" si="264"/>
        <v>-48.2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-2.0734559706681838E-2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414.89</v>
      </c>
      <c r="AA6296" s="11">
        <f t="shared" si="264"/>
        <v>-22.9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-4.3577815806599335E-2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500.13</v>
      </c>
      <c r="AA6297" s="11">
        <f t="shared" si="264"/>
        <v>13.1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7.6300161957890938E-2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502.51</v>
      </c>
      <c r="AA6298" s="11">
        <f t="shared" si="264"/>
        <v>299.10000000000002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3.3432170504069571E-3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491.99</v>
      </c>
      <c r="AA6299" s="11">
        <f t="shared" si="264"/>
        <v>-24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-4.1708164800097564E-2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554.64</v>
      </c>
      <c r="AA6300" s="11">
        <f t="shared" si="264"/>
        <v>49.7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2.0121159671138037E-2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497</v>
      </c>
      <c r="AA6301" s="11">
        <f t="shared" si="264"/>
        <v>-128.1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-7.8068410462776659E-3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501.95</v>
      </c>
      <c r="AA6302" s="11">
        <f t="shared" si="264"/>
        <v>-56.5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-1.7691005080187273E-2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879.39</v>
      </c>
      <c r="AA6303" s="11">
        <f t="shared" si="264"/>
        <v>27.6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3.6252402233366308E-2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786.43</v>
      </c>
      <c r="AA6304" s="11">
        <f t="shared" si="264"/>
        <v>49.4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2.0243378304489912E-2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754.09</v>
      </c>
      <c r="AA6305" s="11">
        <f t="shared" si="264"/>
        <v>81.599999999999994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1.225317932872734E-2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1022.1</v>
      </c>
      <c r="AA6306" s="11">
        <f t="shared" si="264"/>
        <v>56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1.7845611975344875E-2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684.15</v>
      </c>
      <c r="AA6307" s="11">
        <f t="shared" si="264"/>
        <v>-231.1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-4.3265365782357672E-3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800.11</v>
      </c>
      <c r="AA6308" s="11">
        <f t="shared" si="264"/>
        <v>23.7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4.2244191423679238E-2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875.96</v>
      </c>
      <c r="AA6309" s="11">
        <f t="shared" si="264"/>
        <v>40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2.5023973697429109E-2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808</v>
      </c>
      <c r="AA6310" s="11">
        <f t="shared" si="264"/>
        <v>43.5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2.297029702970297E-2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1479.3</v>
      </c>
      <c r="AA6311" s="11">
        <f t="shared" si="264"/>
        <v>71.8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1.3925505306563916E-2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1073</v>
      </c>
      <c r="AA6312" s="11">
        <f t="shared" si="264"/>
        <v>69.7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1.4352283317800559E-2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1370</v>
      </c>
      <c r="AA6313" s="11">
        <f t="shared" si="264"/>
        <v>-192.4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-5.1970802919708032E-3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815.63</v>
      </c>
      <c r="AA6314" s="11">
        <f t="shared" si="264"/>
        <v>-44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-2.2706374213797922E-2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671.6</v>
      </c>
      <c r="AA6315" s="11">
        <f t="shared" si="264"/>
        <v>60.8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1.643835616438356E-2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693.53</v>
      </c>
      <c r="AA6316" s="11">
        <f t="shared" si="264"/>
        <v>175.1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5.7099188211036291E-3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738.5</v>
      </c>
      <c r="AA6317" s="11">
        <f t="shared" ref="AA6317:AA6380" si="267">ROUND(IFERROR(Z6317/M6317,0),1)</f>
        <v>683.8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1.4624238320920786E-3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814.12</v>
      </c>
      <c r="AA6318" s="11">
        <f t="shared" si="267"/>
        <v>-19.899999999999999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-5.0262860511963839E-2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812</v>
      </c>
      <c r="AA6319" s="11">
        <f t="shared" si="267"/>
        <v>-24.4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-4.0985221674876851E-2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1204</v>
      </c>
      <c r="AA6320" s="11">
        <f t="shared" si="267"/>
        <v>38.299999999999997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2.6112956810631232E-2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1550.48</v>
      </c>
      <c r="AA6321" s="11">
        <f t="shared" si="267"/>
        <v>570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1.7542954439915383E-3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950.08</v>
      </c>
      <c r="AA6322" s="11">
        <f t="shared" si="267"/>
        <v>56.3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1.7766924890535531E-2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869.48</v>
      </c>
      <c r="AA6323" s="11">
        <f t="shared" si="267"/>
        <v>-15.2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-6.5740442563371207E-2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1095.68</v>
      </c>
      <c r="AA6324" s="11">
        <f t="shared" si="267"/>
        <v>78.7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1.2704439252336448E-2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770.36</v>
      </c>
      <c r="AA6325" s="11">
        <f t="shared" si="267"/>
        <v>-28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-3.5775481593021442E-2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1196.58</v>
      </c>
      <c r="AA6326" s="11">
        <f t="shared" si="267"/>
        <v>2301.1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4.3457186314329178E-4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1250.58</v>
      </c>
      <c r="AA6327" s="11">
        <f t="shared" si="267"/>
        <v>47.8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2.0918293911625006E-2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2336.58</v>
      </c>
      <c r="AA6328" s="11">
        <f t="shared" si="267"/>
        <v>275.5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3.6292358917734469E-3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791.28</v>
      </c>
      <c r="AA6329" s="11">
        <f t="shared" si="267"/>
        <v>22.1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4.5192599332726721E-2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1620</v>
      </c>
      <c r="AA6330" s="11">
        <f t="shared" si="267"/>
        <v>129.4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7.7283950617283948E-3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2266.0500000000002</v>
      </c>
      <c r="AA6331" s="11">
        <f t="shared" si="267"/>
        <v>52.8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1.892279517221597E-2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2700.19</v>
      </c>
      <c r="AA6332" s="11">
        <f t="shared" si="267"/>
        <v>77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1.2991678363374429E-2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625.62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1476</v>
      </c>
      <c r="AA6334" s="11">
        <f t="shared" si="267"/>
        <v>-31.6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-3.1653116531165308E-2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2182.3000000000002</v>
      </c>
      <c r="AA6335" s="11">
        <f t="shared" si="267"/>
        <v>101.8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9.8244970902259081E-3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1299.17</v>
      </c>
      <c r="AA6336" s="11">
        <f t="shared" si="267"/>
        <v>44.1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2.2691410669889236E-2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1992.78</v>
      </c>
      <c r="AA6337" s="11">
        <f t="shared" si="267"/>
        <v>22.8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4.3858328566123712E-2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3447.35</v>
      </c>
      <c r="AA6338" s="11">
        <f t="shared" si="267"/>
        <v>330.2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3.0284131289251164E-3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1787</v>
      </c>
      <c r="AA6339" s="11">
        <f t="shared" si="267"/>
        <v>-54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-1.8511471740346949E-2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2378.88</v>
      </c>
      <c r="AA6340" s="11">
        <f t="shared" si="267"/>
        <v>-33.799999999999997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-2.9560129136400319E-2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2440</v>
      </c>
      <c r="AA6341" s="11">
        <f t="shared" si="267"/>
        <v>-33.1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-3.0213114754098359E-2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1421.26</v>
      </c>
      <c r="AA6342" s="11">
        <f t="shared" si="267"/>
        <v>-38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-2.6342822565892234E-2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5237.2700000000004</v>
      </c>
      <c r="AA6343" s="11">
        <f t="shared" si="267"/>
        <v>-206.5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-4.8422174147981674E-3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1667.43</v>
      </c>
      <c r="AA6344" s="11">
        <f t="shared" si="267"/>
        <v>-81.3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-1.2306363685432071E-2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1017.5</v>
      </c>
      <c r="AA6345" s="11">
        <f t="shared" si="267"/>
        <v>-19.3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-5.181326781326781E-2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1050</v>
      </c>
      <c r="AA6346" s="11">
        <f t="shared" si="267"/>
        <v>44.9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2.2285714285714284E-2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1800.96</v>
      </c>
      <c r="AA6347" s="11">
        <f t="shared" si="267"/>
        <v>484.1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2.0655650319829424E-3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1611.04</v>
      </c>
      <c r="AA6348" s="11">
        <f t="shared" si="267"/>
        <v>-134.69999999999999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-7.4237759459727885E-3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708.68</v>
      </c>
      <c r="AA6349" s="11">
        <f t="shared" si="267"/>
        <v>-39.200000000000003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-2.551221990178924E-2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621.28</v>
      </c>
      <c r="AA6350" s="11">
        <f t="shared" si="267"/>
        <v>-8.3000000000000007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-0.12026783414885399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1187.68</v>
      </c>
      <c r="AA6351" s="11">
        <f t="shared" si="267"/>
        <v>-17.3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-5.7961740536171362E-2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947.13</v>
      </c>
      <c r="AA6352" s="11">
        <f t="shared" si="267"/>
        <v>11839.1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8.4465701646025364E-5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289.29000000000002</v>
      </c>
      <c r="AA6353" s="11">
        <f t="shared" si="267"/>
        <v>31.8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3.145632410384043E-2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205.11</v>
      </c>
      <c r="AA6354" s="11">
        <f t="shared" si="267"/>
        <v>22.9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4.3683876944078791E-2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635.51</v>
      </c>
      <c r="AA6355" s="11">
        <f t="shared" si="267"/>
        <v>19.8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5.0416201161272052E-2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220.9</v>
      </c>
      <c r="AA6356" s="11">
        <f t="shared" si="267"/>
        <v>13.8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7.2521502942507921E-2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222.33</v>
      </c>
      <c r="AA6357" s="11">
        <f t="shared" si="267"/>
        <v>15.9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6.3059416183151168E-2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204.64</v>
      </c>
      <c r="AA6358" s="11">
        <f t="shared" si="267"/>
        <v>97.4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1.0261923377638782E-2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219.52</v>
      </c>
      <c r="AA6359" s="11">
        <f t="shared" si="267"/>
        <v>15.8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6.322886297376093E-2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494.21</v>
      </c>
      <c r="AA6360" s="11">
        <f t="shared" si="267"/>
        <v>20.6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4.8521883409886488E-2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251.03</v>
      </c>
      <c r="AA6361" s="11">
        <f t="shared" si="267"/>
        <v>40.1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2.4937258495000596E-2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344.08</v>
      </c>
      <c r="AA6362" s="11">
        <f t="shared" si="267"/>
        <v>170.3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5.870727737735411E-3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242</v>
      </c>
      <c r="AA6363" s="11">
        <f t="shared" si="267"/>
        <v>11.1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9.0082644628099173E-2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247.35</v>
      </c>
      <c r="AA6364" s="11">
        <f t="shared" si="267"/>
        <v>12.8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7.7865372953305048E-2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313.22000000000003</v>
      </c>
      <c r="AA6365" s="11">
        <f t="shared" si="267"/>
        <v>17.899999999999999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5.5998978353872672E-2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390.42</v>
      </c>
      <c r="AA6366" s="11">
        <f t="shared" si="267"/>
        <v>23.6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4.2313406075508424E-2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287.26</v>
      </c>
      <c r="AA6367" s="11">
        <f t="shared" si="267"/>
        <v>38.200000000000003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2.6178374991297083E-2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612.15</v>
      </c>
      <c r="AA6368" s="11">
        <f t="shared" si="267"/>
        <v>18.7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5.3352936371804292E-2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204.43</v>
      </c>
      <c r="AA6369" s="11">
        <f t="shared" si="267"/>
        <v>18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5.5471310473022548E-2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211.01</v>
      </c>
      <c r="AA6370" s="11">
        <f t="shared" si="267"/>
        <v>12.7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7.8574475143358136E-2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213.61</v>
      </c>
      <c r="AA6371" s="11">
        <f t="shared" si="267"/>
        <v>22.4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4.4660830485464154E-2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289.29000000000002</v>
      </c>
      <c r="AA6372" s="11">
        <f t="shared" si="267"/>
        <v>19.8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5.0468388122645091E-2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205.11</v>
      </c>
      <c r="AA6373" s="11">
        <f t="shared" si="267"/>
        <v>23.6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4.2318755789576321E-2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635.51</v>
      </c>
      <c r="AA6374" s="11">
        <f t="shared" si="267"/>
        <v>17.8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5.6049472077544016E-2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220.9</v>
      </c>
      <c r="AA6375" s="11">
        <f t="shared" si="267"/>
        <v>13.9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7.1751923947487542E-2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222.33</v>
      </c>
      <c r="AA6376" s="11">
        <f t="shared" si="267"/>
        <v>72.400000000000006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1.3808302973058066E-2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204.64</v>
      </c>
      <c r="AA6377" s="11">
        <f t="shared" si="267"/>
        <v>142.1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7.036747458952307E-3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219.52</v>
      </c>
      <c r="AA6378" s="11">
        <f t="shared" si="267"/>
        <v>17.399999999999999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5.7580174927113703E-2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494.21</v>
      </c>
      <c r="AA6379" s="11">
        <f t="shared" si="267"/>
        <v>19.899999999999999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5.0342971611258371E-2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251.03</v>
      </c>
      <c r="AA6380" s="11">
        <f t="shared" si="267"/>
        <v>9.9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0.10058558737999443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344.08</v>
      </c>
      <c r="AA6381" s="11">
        <f t="shared" ref="AA6381:AA6444" si="270">ROUND(IFERROR(Z6381/M6381,0),1)</f>
        <v>245.8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4.0688212043710767E-3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242</v>
      </c>
      <c r="AA6382" s="11">
        <f t="shared" si="270"/>
        <v>14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7.1198347107438012E-2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247.35</v>
      </c>
      <c r="AA6383" s="11">
        <f t="shared" si="270"/>
        <v>16.2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6.1896098645643827E-2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313.22000000000003</v>
      </c>
      <c r="AA6384" s="11">
        <f t="shared" si="270"/>
        <v>19.3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5.1752761637187915E-2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390.42</v>
      </c>
      <c r="AA6385" s="11">
        <f t="shared" si="270"/>
        <v>26.5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3.7677373085395219E-2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287.26</v>
      </c>
      <c r="AA6386" s="11">
        <f t="shared" si="270"/>
        <v>18.2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5.4967625147949589E-2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612.15</v>
      </c>
      <c r="AA6387" s="11">
        <f t="shared" si="270"/>
        <v>21.2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4.7128971657273547E-2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204.43</v>
      </c>
      <c r="AA6388" s="11">
        <f t="shared" si="270"/>
        <v>19.3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5.1900406006946141E-2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211.01</v>
      </c>
      <c r="AA6389" s="11">
        <f t="shared" si="270"/>
        <v>11.9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8.4024453817354627E-2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213.61</v>
      </c>
      <c r="AA6390" s="11">
        <f t="shared" si="270"/>
        <v>23.6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4.2320116099433543E-2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2222.16</v>
      </c>
      <c r="AA6391" s="11">
        <f t="shared" si="270"/>
        <v>544.6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1.8360514094394645E-3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608.91</v>
      </c>
      <c r="AA6392" s="11">
        <f t="shared" si="270"/>
        <v>-42.1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-2.37801974019149E-2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400.09</v>
      </c>
      <c r="AA6393" s="11">
        <f t="shared" si="270"/>
        <v>20.7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4.8289134944637463E-2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337.63</v>
      </c>
      <c r="AA6394" s="11">
        <f t="shared" si="270"/>
        <v>29.7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3.3705535645529132E-2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611.29</v>
      </c>
      <c r="AA6395" s="11">
        <f t="shared" si="270"/>
        <v>144.19999999999999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6.9361514174941527E-3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365.54</v>
      </c>
      <c r="AA6396" s="11">
        <f t="shared" si="270"/>
        <v>25.6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3.9010778574164247E-2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1550.06</v>
      </c>
      <c r="AA6397" s="11">
        <f t="shared" si="270"/>
        <v>-391.4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-2.5547398165232313E-3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435.29</v>
      </c>
      <c r="AA6398" s="11">
        <f t="shared" si="270"/>
        <v>39.4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2.53624020767764E-2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414.02</v>
      </c>
      <c r="AA6399" s="11">
        <f t="shared" si="270"/>
        <v>30.5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3.2752040964204629E-2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921.11</v>
      </c>
      <c r="AA6400" s="11">
        <f t="shared" si="270"/>
        <v>52.8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1.8955390778517225E-2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1177.56</v>
      </c>
      <c r="AA6401" s="11">
        <f t="shared" si="270"/>
        <v>384.8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2.5985937022317334E-3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396.8</v>
      </c>
      <c r="AA6402" s="11">
        <f t="shared" si="270"/>
        <v>29.7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3.3719758064516131E-2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459.95</v>
      </c>
      <c r="AA6403" s="11">
        <f t="shared" si="270"/>
        <v>56.5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1.7697575823459072E-2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454.94</v>
      </c>
      <c r="AA6404" s="11">
        <f t="shared" si="270"/>
        <v>24.8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4.0356970149909875E-2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906.72</v>
      </c>
      <c r="AA6405" s="11">
        <f t="shared" si="270"/>
        <v>-126.6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-7.8965943179812956E-3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2222.16</v>
      </c>
      <c r="AA6406" s="11">
        <f t="shared" si="270"/>
        <v>492.7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2.0295568275911727E-3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608.91</v>
      </c>
      <c r="AA6407" s="11">
        <f t="shared" si="270"/>
        <v>-895.5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-1.1167496017473848E-3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400.09</v>
      </c>
      <c r="AA6408" s="11">
        <f t="shared" si="270"/>
        <v>23.2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4.3015321552650657E-2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337.63</v>
      </c>
      <c r="AA6409" s="11">
        <f t="shared" si="270"/>
        <v>36.299999999999997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2.7515327429434588E-2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611.29</v>
      </c>
      <c r="AA6410" s="11">
        <f t="shared" si="270"/>
        <v>60.4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1.6555153854962455E-2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365.54</v>
      </c>
      <c r="AA6411" s="11">
        <f t="shared" si="270"/>
        <v>26.7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3.7506155277124253E-2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1550.06</v>
      </c>
      <c r="AA6412" s="11">
        <f t="shared" si="270"/>
        <v>-241.1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-4.1482265202637319E-3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435.29</v>
      </c>
      <c r="AA6413" s="11">
        <f t="shared" si="270"/>
        <v>26.8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3.7377380596843479E-2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414.02</v>
      </c>
      <c r="AA6414" s="11">
        <f t="shared" si="270"/>
        <v>29.5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3.3935558668663351E-2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921.11</v>
      </c>
      <c r="AA6415" s="11">
        <f t="shared" si="270"/>
        <v>49.1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2.0366731443584373E-2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1177.56</v>
      </c>
      <c r="AA6416" s="11">
        <f t="shared" si="270"/>
        <v>236.9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4.2205917320561163E-3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396.8</v>
      </c>
      <c r="AA6417" s="11">
        <f t="shared" si="270"/>
        <v>29.3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3.4148185483870969E-2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459.95</v>
      </c>
      <c r="AA6418" s="11">
        <f t="shared" si="270"/>
        <v>251.3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3.9786933362321994E-3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454.94</v>
      </c>
      <c r="AA6419" s="11">
        <f t="shared" si="270"/>
        <v>24.3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4.1148283290104185E-2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906.72</v>
      </c>
      <c r="AA6420" s="11">
        <f t="shared" si="270"/>
        <v>-204.2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-4.8967707781895188E-3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532.62</v>
      </c>
      <c r="AA6421" s="11">
        <f t="shared" si="270"/>
        <v>739.8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1.3518080432578573E-3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648.92999999999995</v>
      </c>
      <c r="AA6422" s="11">
        <f t="shared" si="270"/>
        <v>295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3.3901961690783293E-3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502.4</v>
      </c>
      <c r="AA6423" s="11">
        <f t="shared" si="270"/>
        <v>-116.3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-8.5987261146496831E-3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622.48</v>
      </c>
      <c r="AA6424" s="11">
        <f t="shared" si="270"/>
        <v>33.799999999999997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2.9623441717002957E-2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489.9</v>
      </c>
      <c r="AA6425" s="11">
        <f t="shared" si="270"/>
        <v>-6.8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-0.14676464584609106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608</v>
      </c>
      <c r="AA6426" s="11">
        <f t="shared" si="270"/>
        <v>35.1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2.8486842105263158E-2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607.63</v>
      </c>
      <c r="AA6427" s="11">
        <f t="shared" si="270"/>
        <v>92.6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1.079604364498132E-2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632.76</v>
      </c>
      <c r="AA6428" s="11">
        <f t="shared" si="270"/>
        <v>113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8.8501169479739544E-3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414.89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-0.28407529706669238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500.13</v>
      </c>
      <c r="AA6430" s="11">
        <f t="shared" si="270"/>
        <v>24.9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4.0229540319516928E-2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502.51</v>
      </c>
      <c r="AA6431" s="11">
        <f t="shared" si="270"/>
        <v>178.2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5.6118286203259635E-3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491.99</v>
      </c>
      <c r="AA6432" s="11">
        <f t="shared" si="270"/>
        <v>-23.1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-4.3374865342791516E-2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554.64</v>
      </c>
      <c r="AA6433" s="11">
        <f t="shared" si="270"/>
        <v>-956.3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-1.0457233520842347E-3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497</v>
      </c>
      <c r="AA6434" s="11">
        <f t="shared" si="270"/>
        <v>-128.80000000000001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-7.7665995975855131E-3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501.95</v>
      </c>
      <c r="AA6435" s="11">
        <f t="shared" si="270"/>
        <v>-32.700000000000003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-3.0560812829963143E-2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532.62</v>
      </c>
      <c r="AA6436" s="11">
        <f t="shared" si="270"/>
        <v>224.7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4.449701475723781E-3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648.92999999999995</v>
      </c>
      <c r="AA6437" s="11">
        <f t="shared" si="270"/>
        <v>214.2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4.6692247237760621E-3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502.4</v>
      </c>
      <c r="AA6438" s="11">
        <f t="shared" si="270"/>
        <v>117.4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8.5191082802547786E-3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622.48</v>
      </c>
      <c r="AA6439" s="11">
        <f t="shared" si="270"/>
        <v>28.3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3.5294306644390178E-2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489.9</v>
      </c>
      <c r="AA6440" s="11">
        <f t="shared" si="270"/>
        <v>-19.8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-5.0561339048785466E-2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608</v>
      </c>
      <c r="AA6441" s="11">
        <f t="shared" si="270"/>
        <v>30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3.3289473684210522E-2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607.63</v>
      </c>
      <c r="AA6442" s="11">
        <f t="shared" si="270"/>
        <v>128.69999999999999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7.7678850616329015E-3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632.76</v>
      </c>
      <c r="AA6443" s="11">
        <f t="shared" si="270"/>
        <v>2041.2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4.8991718819141534E-4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414.89</v>
      </c>
      <c r="AA6444" s="11">
        <f t="shared" si="270"/>
        <v>46.9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2.1330955192942709E-2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500.13</v>
      </c>
      <c r="AA6445" s="11">
        <f t="shared" ref="AA6445:AA6508" si="273">ROUND(IFERROR(Z6445/M6445,0),1)</f>
        <v>35.200000000000003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2.841261272069262E-2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502.51</v>
      </c>
      <c r="AA6446" s="11">
        <f t="shared" si="273"/>
        <v>76.7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1.3034566476289028E-2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491.99</v>
      </c>
      <c r="AA6447" s="11">
        <f t="shared" si="273"/>
        <v>-23.7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-4.2195979593081162E-2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554.64</v>
      </c>
      <c r="AA6448" s="11">
        <f t="shared" si="273"/>
        <v>-58.1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-1.7218375883455938E-2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497</v>
      </c>
      <c r="AA6449" s="11">
        <f t="shared" si="273"/>
        <v>-44.2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-2.2635814889336015E-2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501.95</v>
      </c>
      <c r="AA6450" s="11">
        <f t="shared" si="273"/>
        <v>-86.4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-1.1574858053590995E-2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879.39</v>
      </c>
      <c r="AA6451" s="11">
        <f t="shared" si="273"/>
        <v>27.6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3.6184173120003639E-2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786.43</v>
      </c>
      <c r="AA6452" s="11">
        <f t="shared" si="273"/>
        <v>29.9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3.3416833030276059E-2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754.09</v>
      </c>
      <c r="AA6453" s="11">
        <f t="shared" si="273"/>
        <v>97.2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1.029054887347664E-2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1022.1</v>
      </c>
      <c r="AA6454" s="11">
        <f t="shared" si="273"/>
        <v>49.5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2.0213286371196557E-2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684.15</v>
      </c>
      <c r="AA6455" s="11">
        <f t="shared" si="273"/>
        <v>65.8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1.5201344734341884E-2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800.11</v>
      </c>
      <c r="AA6456" s="11">
        <f t="shared" si="273"/>
        <v>33.299999999999997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2.9995875567109521E-2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875.96</v>
      </c>
      <c r="AA6457" s="11">
        <f t="shared" si="273"/>
        <v>39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2.5617608109959358E-2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808</v>
      </c>
      <c r="AA6458" s="11">
        <f t="shared" si="273"/>
        <v>83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1.2054455445544555E-2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1479.3</v>
      </c>
      <c r="AA6459" s="11">
        <f t="shared" si="273"/>
        <v>44.2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2.2618806192117896E-2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1073</v>
      </c>
      <c r="AA6460" s="11">
        <f t="shared" si="273"/>
        <v>134.80000000000001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7.4184529356943153E-3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1370</v>
      </c>
      <c r="AA6461" s="11">
        <f t="shared" si="273"/>
        <v>-147.30000000000001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-6.7883211678832125E-3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815.63</v>
      </c>
      <c r="AA6462" s="11">
        <f t="shared" si="273"/>
        <v>43.2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2.317227174086289E-2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671.6</v>
      </c>
      <c r="AA6463" s="11">
        <f t="shared" si="273"/>
        <v>78.599999999999994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1.2715902322811196E-2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693.53</v>
      </c>
      <c r="AA6464" s="11">
        <f t="shared" si="273"/>
        <v>212.7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4.7005897365651091E-3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738.5</v>
      </c>
      <c r="AA6465" s="11">
        <f t="shared" si="273"/>
        <v>44.4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2.2505077860528098E-2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814.12</v>
      </c>
      <c r="AA6466" s="11">
        <f t="shared" si="273"/>
        <v>118.7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8.4262762246351888E-3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812</v>
      </c>
      <c r="AA6467" s="11">
        <f t="shared" si="273"/>
        <v>126.1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7.9310344827586213E-3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1204</v>
      </c>
      <c r="AA6468" s="11">
        <f t="shared" si="273"/>
        <v>37.299999999999997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2.6843853820598007E-2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1550.48</v>
      </c>
      <c r="AA6469" s="11">
        <f t="shared" si="273"/>
        <v>95.2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1.0499974201537589E-2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950.08</v>
      </c>
      <c r="AA6470" s="11">
        <f t="shared" si="273"/>
        <v>58.4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1.7135399124284273E-2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869.48</v>
      </c>
      <c r="AA6471" s="11">
        <f t="shared" si="273"/>
        <v>-22.9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-4.3750287528177757E-2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1095.68</v>
      </c>
      <c r="AA6472" s="11">
        <f t="shared" si="273"/>
        <v>740.3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1.3507593457943925E-3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770.36</v>
      </c>
      <c r="AA6473" s="11">
        <f t="shared" si="273"/>
        <v>-154.69999999999999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-6.4645100991744123E-3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1196.58</v>
      </c>
      <c r="AA6474" s="11">
        <f t="shared" si="273"/>
        <v>247.2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4.0448611877183308E-3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1250.58</v>
      </c>
      <c r="AA6475" s="11">
        <f t="shared" si="273"/>
        <v>32.700000000000003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3.0577811895280593E-2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2336.58</v>
      </c>
      <c r="AA6476" s="11">
        <f t="shared" si="273"/>
        <v>92.3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1.0836350563644301E-2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791.28</v>
      </c>
      <c r="AA6477" s="11">
        <f t="shared" si="273"/>
        <v>21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4.7543221110100092E-2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1620</v>
      </c>
      <c r="AA6478" s="11">
        <f t="shared" si="273"/>
        <v>-17.5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-5.7283950617283946E-2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2266.0500000000002</v>
      </c>
      <c r="AA6479" s="11">
        <f t="shared" si="273"/>
        <v>33.6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2.9725734207100458E-2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2700.19</v>
      </c>
      <c r="AA6480" s="11">
        <f t="shared" si="273"/>
        <v>101.2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9.8807861668993666E-3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625.62</v>
      </c>
      <c r="AA6481" s="11">
        <f t="shared" si="273"/>
        <v>1303.4000000000001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7.6723889901217986E-4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1476</v>
      </c>
      <c r="AA6482" s="11">
        <f t="shared" si="273"/>
        <v>-116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-8.6178861788617899E-3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2182.3000000000002</v>
      </c>
      <c r="AA6483" s="11">
        <f t="shared" si="273"/>
        <v>59.2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1.6899601338037851E-2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1299.17</v>
      </c>
      <c r="AA6484" s="11">
        <f t="shared" si="273"/>
        <v>48.6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2.0582371822009435E-2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1992.78</v>
      </c>
      <c r="AA6485" s="11">
        <f t="shared" si="273"/>
        <v>58.2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1.7192063348688766E-2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3447.35</v>
      </c>
      <c r="AA6486" s="11">
        <f t="shared" si="273"/>
        <v>108.7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9.2012705411402967E-3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1787</v>
      </c>
      <c r="AA6487" s="11">
        <f t="shared" si="273"/>
        <v>67.400000000000006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1.4829322887520984E-2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2378.88</v>
      </c>
      <c r="AA6488" s="11">
        <f t="shared" si="273"/>
        <v>-75.599999999999994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-1.322471078827011E-2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2440</v>
      </c>
      <c r="AA6489" s="11">
        <f t="shared" si="273"/>
        <v>24400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4.0983606557377049E-5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1421.26</v>
      </c>
      <c r="AA6490" s="11">
        <f t="shared" si="273"/>
        <v>455.5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2.195235213824353E-3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5237.2700000000004</v>
      </c>
      <c r="AA6491" s="11">
        <f t="shared" si="273"/>
        <v>243.4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4.1090109923681605E-3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1667.43</v>
      </c>
      <c r="AA6492" s="11">
        <f t="shared" si="273"/>
        <v>926.4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1.0795055864414099E-3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1017.5</v>
      </c>
      <c r="AA6493" s="11">
        <f t="shared" si="273"/>
        <v>336.9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2.968058968058968E-3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1050</v>
      </c>
      <c r="AA6494" s="11">
        <f t="shared" si="273"/>
        <v>59.1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1.6933333333333335E-2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1800.96</v>
      </c>
      <c r="AA6495" s="11">
        <f t="shared" si="273"/>
        <v>349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2.8651385927505333E-3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1611.04</v>
      </c>
      <c r="AA6496" s="11">
        <f t="shared" si="273"/>
        <v>49.7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2.0111232495779122E-2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708.68</v>
      </c>
      <c r="AA6497" s="11">
        <f t="shared" si="273"/>
        <v>104.5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9.5670824631709662E-3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621.28</v>
      </c>
      <c r="AA6498" s="11">
        <f t="shared" si="273"/>
        <v>-69.3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-1.4421838784445019E-2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1187.68</v>
      </c>
      <c r="AA6499" s="11">
        <f t="shared" si="273"/>
        <v>-45.8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-2.1824060352957024E-2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947.13</v>
      </c>
      <c r="AA6500" s="11">
        <f t="shared" si="273"/>
        <v>53.8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1.8582454362125581E-2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879.39</v>
      </c>
      <c r="AA6501" s="11">
        <f t="shared" si="273"/>
        <v>24.8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4.0243805365082617E-2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786.43</v>
      </c>
      <c r="AA6502" s="11">
        <f t="shared" si="273"/>
        <v>25.5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3.9202471930114571E-2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754.09</v>
      </c>
      <c r="AA6503" s="11">
        <f t="shared" si="273"/>
        <v>107.7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9.2827116126722262E-3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1022.1</v>
      </c>
      <c r="AA6504" s="11">
        <f t="shared" si="273"/>
        <v>46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2.174933959495157E-2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684.15</v>
      </c>
      <c r="AA6505" s="11">
        <f t="shared" si="273"/>
        <v>27.9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3.5840093546736826E-2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800.11</v>
      </c>
      <c r="AA6506" s="11">
        <f t="shared" si="273"/>
        <v>47.5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2.1047106022921848E-2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875.96</v>
      </c>
      <c r="AA6507" s="11">
        <f t="shared" si="273"/>
        <v>32.1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3.1108726425864194E-2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808</v>
      </c>
      <c r="AA6508" s="11">
        <f t="shared" si="273"/>
        <v>83.6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1.1967821782178218E-2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1479.3</v>
      </c>
      <c r="AA6509" s="11">
        <f t="shared" ref="AA6509:AA6550" si="276">ROUND(IFERROR(Z6509/M6509,0),1)</f>
        <v>46.7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2.1422294328398567E-2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1073</v>
      </c>
      <c r="AA6510" s="11">
        <f t="shared" si="276"/>
        <v>70.8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1.412861136999068E-2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1370</v>
      </c>
      <c r="AA6511" s="11">
        <f t="shared" si="276"/>
        <v>-203.6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-4.9124087591240883E-3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815.63</v>
      </c>
      <c r="AA6512" s="11">
        <f t="shared" si="276"/>
        <v>58.4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1.7115603889018307E-2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671.6</v>
      </c>
      <c r="AA6513" s="11">
        <f t="shared" si="276"/>
        <v>74.599999999999994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1.3400833829660511E-2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693.53</v>
      </c>
      <c r="AA6514" s="11">
        <f t="shared" si="276"/>
        <v>136.5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7.3248453563652619E-3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738.5</v>
      </c>
      <c r="AA6515" s="11">
        <f t="shared" si="276"/>
        <v>60.8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1.6452268111035884E-2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814.12</v>
      </c>
      <c r="AA6516" s="11">
        <f t="shared" si="276"/>
        <v>385.8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2.5917555151574703E-3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812</v>
      </c>
      <c r="AA6517" s="11">
        <f t="shared" si="276"/>
        <v>68.099999999999994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1.4679802955665025E-2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1204</v>
      </c>
      <c r="AA6518" s="11">
        <f t="shared" si="276"/>
        <v>33.200000000000003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3.0149501661129566E-2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1550.48</v>
      </c>
      <c r="AA6519" s="11">
        <f t="shared" si="276"/>
        <v>75.599999999999994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1.3228161601568547E-2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950.08</v>
      </c>
      <c r="AA6520" s="11">
        <f t="shared" si="276"/>
        <v>42.6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2.346118221623442E-2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869.48</v>
      </c>
      <c r="AA6521" s="11">
        <f t="shared" si="276"/>
        <v>5114.6000000000004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1.9551916087776603E-4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1095.68</v>
      </c>
      <c r="AA6522" s="11">
        <f t="shared" si="276"/>
        <v>271.89999999999998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3.6780811915887849E-3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770.36</v>
      </c>
      <c r="AA6523" s="11">
        <f t="shared" si="276"/>
        <v>139.30000000000001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7.1784620177579314E-3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1196.58</v>
      </c>
      <c r="AA6524" s="11">
        <f t="shared" si="276"/>
        <v>81.900000000000006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1.2209797924083639E-2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1250.58</v>
      </c>
      <c r="AA6525" s="11">
        <f t="shared" si="276"/>
        <v>38.6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2.5899982408162613E-2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2336.58</v>
      </c>
      <c r="AA6526" s="11">
        <f t="shared" si="276"/>
        <v>70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1.4285836564551612E-2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791.28</v>
      </c>
      <c r="AA6527" s="11">
        <f t="shared" si="276"/>
        <v>23.6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4.2336467495703169E-2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1620</v>
      </c>
      <c r="AA6528" s="11">
        <f t="shared" si="276"/>
        <v>-30.5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-3.2783950617283952E-2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2266.0500000000002</v>
      </c>
      <c r="AA6529" s="11">
        <f t="shared" si="276"/>
        <v>34.6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2.8874031905739062E-2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2700.19</v>
      </c>
      <c r="AA6530" s="11">
        <f t="shared" si="276"/>
        <v>86.5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1.1554742444050232E-2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625.62</v>
      </c>
      <c r="AA6531" s="11">
        <f t="shared" si="276"/>
        <v>6951.3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1.4385729356478373E-4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1476</v>
      </c>
      <c r="AA6532" s="11">
        <f t="shared" si="276"/>
        <v>-187.1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-5.3455284552845527E-3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2182.3000000000002</v>
      </c>
      <c r="AA6533" s="11">
        <f t="shared" si="276"/>
        <v>72.5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1.3783622783302019E-2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1299.17</v>
      </c>
      <c r="AA6534" s="11">
        <f t="shared" si="276"/>
        <v>42.1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2.3761324537974245E-2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1992.78</v>
      </c>
      <c r="AA6535" s="11">
        <f t="shared" si="276"/>
        <v>69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1.4492317265327834E-2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3447.35</v>
      </c>
      <c r="AA6536" s="11">
        <f t="shared" si="276"/>
        <v>122.6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8.154089372996649E-3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1787</v>
      </c>
      <c r="AA6537" s="11">
        <f t="shared" si="276"/>
        <v>57.6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1.7375489647453835E-2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2378.88</v>
      </c>
      <c r="AA6538" s="11">
        <f t="shared" si="276"/>
        <v>555.79999999999995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1.7991659940812484E-3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2440</v>
      </c>
      <c r="AA6539" s="11">
        <f t="shared" si="276"/>
        <v>106.6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9.3770491803278691E-3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1421.26</v>
      </c>
      <c r="AA6540" s="11">
        <f t="shared" si="276"/>
        <v>270.7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3.6939054078775173E-3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5237.2700000000004</v>
      </c>
      <c r="AA6541" s="11">
        <f t="shared" si="276"/>
        <v>143.4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6.9730985799853745E-3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1667.43</v>
      </c>
      <c r="AA6542" s="11">
        <f t="shared" si="276"/>
        <v>146.69999999999999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6.8188769543549048E-3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1017.5</v>
      </c>
      <c r="AA6543" s="11">
        <f t="shared" si="276"/>
        <v>84.8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1.1793611793611793E-2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1050</v>
      </c>
      <c r="AA6544" s="11">
        <f t="shared" si="276"/>
        <v>47.1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2.120952380952381E-2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1800.96</v>
      </c>
      <c r="AA6545" s="11">
        <f t="shared" si="276"/>
        <v>87.9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1.1371712864250177E-2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1611.04</v>
      </c>
      <c r="AA6546" s="11">
        <f t="shared" si="276"/>
        <v>57.6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1.734904161287119E-2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708.68</v>
      </c>
      <c r="AA6547" s="11">
        <f t="shared" si="276"/>
        <v>74.8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1.3376982559124007E-2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621.28</v>
      </c>
      <c r="AA6548" s="11">
        <f t="shared" si="276"/>
        <v>112.6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8.8848828225598763E-3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1187.68</v>
      </c>
      <c r="AA6549" s="11">
        <f t="shared" si="276"/>
        <v>-128.69999999999999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-7.7714535901926441E-3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947.13</v>
      </c>
      <c r="AA6550" s="11">
        <f t="shared" si="276"/>
        <v>46.5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2.1496521068913452E-2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289.76</v>
      </c>
      <c r="AA6551" s="11">
        <f t="shared" ref="AA6551:AA6614" si="279">ROUND(IFERROR(Z6551/M6551,0),1)</f>
        <v>24.6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4.0585311982330202E-2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459.17</v>
      </c>
      <c r="AA6552" s="11">
        <f t="shared" si="279"/>
        <v>59.5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1.6812945096587321E-2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490</v>
      </c>
      <c r="AA6553" s="11">
        <f t="shared" si="279"/>
        <v>51.5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1.9428571428571427E-2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221.66</v>
      </c>
      <c r="AA6554" s="11">
        <f t="shared" si="279"/>
        <v>-554.20000000000005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-1.8045655508436345E-3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578.08000000000004</v>
      </c>
      <c r="AA6555" s="11">
        <f t="shared" si="279"/>
        <v>26.8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3.736507057846665E-2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255.48</v>
      </c>
      <c r="AA6556" s="11">
        <f t="shared" si="279"/>
        <v>10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9.9733834351025522E-2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246.52</v>
      </c>
      <c r="AA6557" s="11">
        <f t="shared" si="279"/>
        <v>28.8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3.472334901833523E-2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530.49</v>
      </c>
      <c r="AA6558" s="11">
        <f t="shared" si="279"/>
        <v>44.4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2.2545194065863635E-2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298.98</v>
      </c>
      <c r="AA6559" s="11">
        <f t="shared" si="279"/>
        <v>25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4.0002675764265166E-2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378.56</v>
      </c>
      <c r="AA6560" s="11">
        <f t="shared" si="279"/>
        <v>201.4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4.9661876584953506E-3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614.66</v>
      </c>
      <c r="AA6561" s="11">
        <f t="shared" si="279"/>
        <v>35.5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2.8178179806722419E-2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426.94</v>
      </c>
      <c r="AA6562" s="11">
        <f t="shared" si="279"/>
        <v>-213.5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-4.6844989928327167E-3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322.48</v>
      </c>
      <c r="AA6563" s="11">
        <f t="shared" si="279"/>
        <v>-53.7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-1.8605805011163483E-2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385.8</v>
      </c>
      <c r="AA6564" s="11">
        <f t="shared" si="279"/>
        <v>-643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-1.5552099533437014E-3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506.46</v>
      </c>
      <c r="AA6565" s="11">
        <f t="shared" si="279"/>
        <v>48.3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2.0692650949729496E-2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411.58</v>
      </c>
      <c r="AA6566" s="11">
        <f t="shared" si="279"/>
        <v>63.1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1.5841391709995625E-2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601.46</v>
      </c>
      <c r="AA6567" s="11">
        <f t="shared" si="279"/>
        <v>-234.9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-4.256309646526785E-3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505.73</v>
      </c>
      <c r="AA6568" s="11">
        <f t="shared" si="279"/>
        <v>46.7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2.1434362209083898E-2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421.3</v>
      </c>
      <c r="AA6569" s="11">
        <f t="shared" si="279"/>
        <v>32.1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3.1141704248753854E-2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813.9</v>
      </c>
      <c r="AA6570" s="11">
        <f t="shared" si="279"/>
        <v>214.2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4.6688782405700947E-3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364.47</v>
      </c>
      <c r="AA6571" s="11">
        <f t="shared" si="279"/>
        <v>37.700000000000003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2.6559113232913541E-2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499.48</v>
      </c>
      <c r="AA6572" s="11">
        <f t="shared" si="279"/>
        <v>34.1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2.9310482902218306E-2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526.53</v>
      </c>
      <c r="AA6573" s="11">
        <f t="shared" si="279"/>
        <v>12.4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8.0375287258085959E-2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350.48</v>
      </c>
      <c r="AA6574" s="11">
        <f t="shared" si="279"/>
        <v>25.7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3.8918055238530015E-2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501.65</v>
      </c>
      <c r="AA6575" s="11">
        <f t="shared" si="279"/>
        <v>14.4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6.9371075451011663E-2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358.63</v>
      </c>
      <c r="AA6576" s="11">
        <f t="shared" si="279"/>
        <v>34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2.9445389398544464E-2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1135.04</v>
      </c>
      <c r="AA6577" s="11">
        <f t="shared" si="279"/>
        <v>267.7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3.7355511700028197E-3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260.82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-0.47373667663522739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308.67</v>
      </c>
      <c r="AA6579" s="11">
        <f t="shared" si="279"/>
        <v>-3858.4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-2.5917646677681665E-4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626.4</v>
      </c>
      <c r="AA6580" s="11">
        <f t="shared" si="279"/>
        <v>-25.9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-3.8569604086845469E-2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700</v>
      </c>
      <c r="AA6581" s="11">
        <f t="shared" si="279"/>
        <v>39.299999999999997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2.5428571428571429E-2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708.07</v>
      </c>
      <c r="AA6582" s="11">
        <f t="shared" si="279"/>
        <v>31.6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3.1691781885971729E-2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773.75</v>
      </c>
      <c r="AA6583" s="11">
        <f t="shared" si="279"/>
        <v>116.5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8.5815831987075923E-3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512.62</v>
      </c>
      <c r="AA6584" s="11">
        <f t="shared" si="279"/>
        <v>-45.1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-2.2160664819944598E-2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346.04</v>
      </c>
      <c r="AA6585" s="11">
        <f t="shared" si="279"/>
        <v>-455.3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-2.1962778869494856E-3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528.34</v>
      </c>
      <c r="AA6586" s="11">
        <f t="shared" si="279"/>
        <v>26.8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3.7324450164666685E-2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514.94000000000005</v>
      </c>
      <c r="AA6587" s="11">
        <f t="shared" si="279"/>
        <v>29.5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3.3945702411931483E-2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259.39999999999998</v>
      </c>
      <c r="AA6588" s="11">
        <f t="shared" si="279"/>
        <v>144.1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6.9390902081727067E-3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594.52</v>
      </c>
      <c r="AA6589" s="11">
        <f t="shared" si="279"/>
        <v>57.4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1.7425822512278814E-2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426.46</v>
      </c>
      <c r="AA6590" s="11">
        <f t="shared" si="279"/>
        <v>39.299999999999997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2.5418562116024949E-2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683.46</v>
      </c>
      <c r="AA6591" s="11">
        <f t="shared" si="279"/>
        <v>194.2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5.1502648289585345E-3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292.20999999999998</v>
      </c>
      <c r="AA6592" s="11">
        <f t="shared" si="279"/>
        <v>24.7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4.0518804969029126E-2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1994.65</v>
      </c>
      <c r="AA6593" s="11">
        <f t="shared" si="279"/>
        <v>143.69999999999999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6.9586142932344022E-3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313.72000000000003</v>
      </c>
      <c r="AA6594" s="11">
        <f t="shared" si="279"/>
        <v>-412.8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-2.4225423944919033E-3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262.06</v>
      </c>
      <c r="AA6595" s="11">
        <f t="shared" si="279"/>
        <v>-204.7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-4.8843776234450123E-3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485.63</v>
      </c>
      <c r="AA6596" s="11">
        <f t="shared" si="279"/>
        <v>16.5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6.0787018923872081E-2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207.94</v>
      </c>
      <c r="AA6597" s="11">
        <f t="shared" si="279"/>
        <v>126.8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7.886890449168028E-3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215.88</v>
      </c>
      <c r="AA6598" s="11">
        <f t="shared" si="279"/>
        <v>-33.5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-2.9831387808041506E-2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360.14</v>
      </c>
      <c r="AA6599" s="11">
        <f t="shared" si="279"/>
        <v>7.8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0.12772810573665797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270.56</v>
      </c>
      <c r="AA6600" s="11">
        <f t="shared" si="279"/>
        <v>17.399999999999999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5.7362507392075691E-2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333.37</v>
      </c>
      <c r="AA6601" s="11">
        <f t="shared" si="279"/>
        <v>-26.6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-3.7555868854426008E-2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725</v>
      </c>
      <c r="AA6602" s="11">
        <f t="shared" si="279"/>
        <v>74.3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1.3462068965517241E-2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233.28</v>
      </c>
      <c r="AA6603" s="11">
        <f t="shared" si="279"/>
        <v>-70.3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-1.4231824417009601E-2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396.03</v>
      </c>
      <c r="AA6604" s="11">
        <f t="shared" si="279"/>
        <v>-76.8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-1.3029315960912053E-2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202.16</v>
      </c>
      <c r="AA6605" s="11">
        <f t="shared" si="279"/>
        <v>17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5.8963197467352596E-2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494.73</v>
      </c>
      <c r="AA6606" s="11">
        <f t="shared" si="279"/>
        <v>-60.6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-1.649384512764538E-2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326.99</v>
      </c>
      <c r="AA6607" s="11">
        <f t="shared" si="279"/>
        <v>42.4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2.3609284687605123E-2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523.08000000000004</v>
      </c>
      <c r="AA6608" s="11">
        <f t="shared" si="279"/>
        <v>49.9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2.0035176263669036E-2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440.06</v>
      </c>
      <c r="AA6609" s="11">
        <f t="shared" si="279"/>
        <v>26.8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3.7358542016997683E-2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688.6</v>
      </c>
      <c r="AA6610" s="11">
        <f t="shared" si="279"/>
        <v>76.900000000000006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1.3011908219575952E-2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464.87</v>
      </c>
      <c r="AA6611" s="11">
        <f t="shared" si="279"/>
        <v>20.6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4.861574203540775E-2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203.96</v>
      </c>
      <c r="AA6612" s="11">
        <f t="shared" si="279"/>
        <v>283.3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3.5301039419494014E-3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495</v>
      </c>
      <c r="AA6613" s="11">
        <f t="shared" si="279"/>
        <v>30.1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3.3212121212121214E-2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892.72</v>
      </c>
      <c r="AA6614" s="11">
        <f t="shared" si="279"/>
        <v>33.799999999999997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2.9617349224840935E-2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Non Converted</v>
      </c>
      <c r="Z6615">
        <f>IFERROR(VLOOKUP(C6615,[1]LP!$B:$C,2,FALSE),0)</f>
        <v>481.64</v>
      </c>
      <c r="AA6615" s="11">
        <f t="shared" ref="AA6615:AA6678" si="282">ROUND(IFERROR(Z6615/M6615,0),1)</f>
        <v>25.2</v>
      </c>
      <c r="AB6615" s="5">
        <f>IFERROR(VLOOKUP(C6615,[2]Sheet1!$B:$F,5,FALSE),0)</f>
        <v>2660000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3.9614649946017773E-2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589.53</v>
      </c>
      <c r="AA6616" s="11">
        <f t="shared" si="282"/>
        <v>12.6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7.9588824996183402E-2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566.72</v>
      </c>
      <c r="AA6617" s="11">
        <f t="shared" si="282"/>
        <v>15.7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6.3664596273291921E-2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432.29</v>
      </c>
      <c r="AA6618" s="11">
        <f t="shared" si="282"/>
        <v>29.3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3.4143746096370491E-2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560.66999999999996</v>
      </c>
      <c r="AA6619" s="11">
        <f t="shared" si="282"/>
        <v>17.600000000000001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5.6789198637344607E-2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943.09</v>
      </c>
      <c r="AA6620" s="11">
        <f t="shared" si="282"/>
        <v>24.4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4.0971699413629666E-2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308.98</v>
      </c>
      <c r="AA6621" s="11">
        <f t="shared" si="282"/>
        <v>-171.7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-5.8256197812156128E-3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701.26</v>
      </c>
      <c r="AA6622" s="11">
        <f t="shared" si="282"/>
        <v>26.7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3.7418361235490402E-2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668.76</v>
      </c>
      <c r="AA6623" s="11">
        <f t="shared" si="282"/>
        <v>22.7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4.4141396016508162E-2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512.26</v>
      </c>
      <c r="AA6624" s="11">
        <f t="shared" si="282"/>
        <v>38.9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2.5690079256627495E-2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740.64</v>
      </c>
      <c r="AA6625" s="11">
        <f t="shared" si="282"/>
        <v>99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1.0099373514798013E-2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670.35</v>
      </c>
      <c r="AA6626" s="11">
        <f t="shared" si="282"/>
        <v>50.6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1.9750876407846646E-2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601.70000000000005</v>
      </c>
      <c r="AA6627" s="11">
        <f t="shared" si="282"/>
        <v>34.299999999999997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2.918397872694033E-2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562.32000000000005</v>
      </c>
      <c r="AA6628" s="11">
        <f t="shared" si="282"/>
        <v>61.4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1.6289657134727555E-2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Non Converted</v>
      </c>
      <c r="Z6629">
        <f>IFERROR(VLOOKUP(C6629,[1]LP!$B:$C,2,FALSE),0)</f>
        <v>218.57</v>
      </c>
      <c r="AA6629" s="11">
        <f t="shared" si="282"/>
        <v>-35.299999999999997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-2.8366198471885439E-2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Non Converted</v>
      </c>
      <c r="Z6630">
        <f>IFERROR(VLOOKUP(C6630,[1]LP!$B:$C,2,FALSE),0)</f>
        <v>446.94</v>
      </c>
      <c r="AA6630" s="11">
        <f t="shared" si="282"/>
        <v>16.100000000000001</v>
      </c>
      <c r="AB6630" s="5">
        <f>IFERROR(VLOOKUP(C6630,[2]Sheet1!$B:$F,5,FALSE),0)</f>
        <v>3437500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6.2290240300711508E-2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887.78</v>
      </c>
      <c r="AA6631" s="11">
        <f t="shared" si="282"/>
        <v>48.5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2.0635743089504159E-2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265.38</v>
      </c>
      <c r="AA6632" s="11">
        <f t="shared" si="282"/>
        <v>30.9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3.2406360690330843E-2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473.51</v>
      </c>
      <c r="AA6633" s="11">
        <f t="shared" si="282"/>
        <v>215.2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4.6461531963422108E-3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563.79</v>
      </c>
      <c r="AA6634" s="11">
        <f t="shared" si="282"/>
        <v>14094.8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7.0948402774082559E-5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914.4</v>
      </c>
      <c r="AA6635" s="11">
        <f t="shared" si="282"/>
        <v>31.3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3.1977252843394574E-2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577.58000000000004</v>
      </c>
      <c r="AA6636" s="11">
        <f t="shared" si="282"/>
        <v>-26.8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-3.7328162332490734E-2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844.5</v>
      </c>
      <c r="AA6637" s="11">
        <f t="shared" si="282"/>
        <v>147.6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6.7732386027235048E-3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488.28</v>
      </c>
      <c r="AA6638" s="11">
        <f t="shared" si="282"/>
        <v>-1356.3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-7.372818874416319E-4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942.01</v>
      </c>
      <c r="AA6639" s="11">
        <f t="shared" si="282"/>
        <v>165.8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6.0296599823781065E-3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863.87</v>
      </c>
      <c r="AA6640" s="11">
        <f t="shared" si="282"/>
        <v>28.2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3.5421996365193838E-2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623.94000000000005</v>
      </c>
      <c r="AA6641" s="11">
        <f t="shared" si="282"/>
        <v>264.39999999999998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3.7824149757989547E-3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289.76</v>
      </c>
      <c r="AA6642" s="11">
        <f t="shared" si="282"/>
        <v>28.7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3.4787410270568746E-2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459.17</v>
      </c>
      <c r="AA6643" s="11">
        <f t="shared" si="282"/>
        <v>40.4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2.4740292266480821E-2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490</v>
      </c>
      <c r="AA6644" s="11">
        <f t="shared" si="282"/>
        <v>56.3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1.7755102040816324E-2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221.66</v>
      </c>
      <c r="AA6645" s="11">
        <f t="shared" si="282"/>
        <v>410.5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2.4361634936389065E-3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578.08000000000004</v>
      </c>
      <c r="AA6646" s="11">
        <f t="shared" si="282"/>
        <v>40.1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2.4910047052311098E-2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255.48</v>
      </c>
      <c r="AA6647" s="11">
        <f t="shared" si="282"/>
        <v>36.9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2.7086268983873493E-2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246.52</v>
      </c>
      <c r="AA6648" s="11">
        <f t="shared" si="282"/>
        <v>81.599999999999994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1.2250527340580885E-2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530.49</v>
      </c>
      <c r="AA6649" s="11">
        <f t="shared" si="282"/>
        <v>52.7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1.8963599690851856E-2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298.98</v>
      </c>
      <c r="AA6650" s="11">
        <f t="shared" si="282"/>
        <v>29.2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3.4249782594153455E-2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378.56</v>
      </c>
      <c r="AA6651" s="11">
        <f t="shared" si="282"/>
        <v>305.3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3.2755705832628909E-3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614.66</v>
      </c>
      <c r="AA6652" s="11">
        <f t="shared" si="282"/>
        <v>55.7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1.7961149253245698E-2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426.94</v>
      </c>
      <c r="AA6653" s="11">
        <f t="shared" si="282"/>
        <v>-374.5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-2.6701644259146482E-3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322.48</v>
      </c>
      <c r="AA6654" s="11">
        <f t="shared" si="282"/>
        <v>-43.5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-2.3009178863805504E-2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385.8</v>
      </c>
      <c r="AA6655" s="11">
        <f t="shared" si="282"/>
        <v>-438.4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-2.2809745982374286E-3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506.46</v>
      </c>
      <c r="AA6656" s="11">
        <f t="shared" si="282"/>
        <v>87.3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1.1452039647751057E-2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411.58</v>
      </c>
      <c r="AA6657" s="11">
        <f t="shared" si="282"/>
        <v>-541.6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-1.8465425919626805E-3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601.46</v>
      </c>
      <c r="AA6658" s="11">
        <f t="shared" si="282"/>
        <v>-171.8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-5.8191733448608382E-3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505.73</v>
      </c>
      <c r="AA6659" s="11">
        <f t="shared" si="282"/>
        <v>193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5.1806299804243372E-3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421.3</v>
      </c>
      <c r="AA6660" s="11">
        <f t="shared" si="282"/>
        <v>42.3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2.3641110847377168E-2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813.9</v>
      </c>
      <c r="AA6661" s="11">
        <f t="shared" si="282"/>
        <v>176.2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5.6763730187983788E-3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364.47</v>
      </c>
      <c r="AA6662" s="11">
        <f t="shared" si="282"/>
        <v>49.1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2.0358328531840754E-2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499.48</v>
      </c>
      <c r="AA6663" s="11">
        <f t="shared" si="282"/>
        <v>35.9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2.7868983743092816E-2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526.53</v>
      </c>
      <c r="AA6664" s="11">
        <f t="shared" si="282"/>
        <v>14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7.1296982128273789E-2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350.48</v>
      </c>
      <c r="AA6665" s="11">
        <f t="shared" si="282"/>
        <v>-48.1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-2.0771513353115726E-2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501.65</v>
      </c>
      <c r="AA6666" s="11">
        <f t="shared" si="282"/>
        <v>27.5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3.6399880394697506E-2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358.63</v>
      </c>
      <c r="AA6667" s="11">
        <f t="shared" si="282"/>
        <v>81.5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1.2268912249393527E-2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1135.04</v>
      </c>
      <c r="AA6668" s="11">
        <f t="shared" si="282"/>
        <v>411.2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2.4316323653791935E-3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260.82</v>
      </c>
      <c r="AA6669" s="11">
        <f t="shared" si="282"/>
        <v>-4.3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-0.23410781381795875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308.67</v>
      </c>
      <c r="AA6670" s="11">
        <f t="shared" si="282"/>
        <v>-32.4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-3.0841999546441179E-2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626.4</v>
      </c>
      <c r="AA6671" s="11">
        <f t="shared" si="282"/>
        <v>-372.9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-2.6819923371647508E-3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700</v>
      </c>
      <c r="AA6672" s="11">
        <f t="shared" si="282"/>
        <v>93.8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1.0657142857142856E-2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708.07</v>
      </c>
      <c r="AA6673" s="11">
        <f t="shared" si="282"/>
        <v>31.6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3.1607044501249876E-2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773.75</v>
      </c>
      <c r="AA6674" s="11">
        <f t="shared" si="282"/>
        <v>112.5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8.8917609046849748E-3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512.62</v>
      </c>
      <c r="AA6675" s="11">
        <f t="shared" si="282"/>
        <v>164.3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6.0863797744918268E-3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346.04</v>
      </c>
      <c r="AA6676" s="11">
        <f t="shared" si="282"/>
        <v>-443.6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-2.2540746734481562E-3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528.34</v>
      </c>
      <c r="AA6677" s="11">
        <f t="shared" si="282"/>
        <v>32.6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3.0699928076617325E-2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514.94000000000005</v>
      </c>
      <c r="AA6678" s="11">
        <f t="shared" si="282"/>
        <v>31.6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3.1654173301743888E-2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259.39999999999998</v>
      </c>
      <c r="AA6679" s="11">
        <f t="shared" ref="AA6679:AA6742" si="285">ROUND(IFERROR(Z6679/M6679,0),1)</f>
        <v>-1297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-7.7101002313030077E-4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594.52</v>
      </c>
      <c r="AA6680" s="11">
        <f t="shared" si="285"/>
        <v>95.6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1.0462221624167396E-2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426.46</v>
      </c>
      <c r="AA6681" s="11">
        <f t="shared" si="285"/>
        <v>300.3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3.3297378417671058E-3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683.46</v>
      </c>
      <c r="AA6682" s="11">
        <f t="shared" si="285"/>
        <v>-307.89999999999998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-3.2481783864454395E-3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292.20999999999998</v>
      </c>
      <c r="AA6683" s="11">
        <f t="shared" si="285"/>
        <v>56.6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1.7658533246637693E-2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1994.65</v>
      </c>
      <c r="AA6684" s="11">
        <f t="shared" si="285"/>
        <v>151.30000000000001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6.6076755320482287E-3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313.72000000000003</v>
      </c>
      <c r="AA6685" s="11">
        <f t="shared" si="285"/>
        <v>-506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-1.976284584980237E-3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262.06</v>
      </c>
      <c r="AA6686" s="11">
        <f t="shared" si="285"/>
        <v>-187.2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-5.3422880256429823E-3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485.63</v>
      </c>
      <c r="AA6687" s="11">
        <f t="shared" si="285"/>
        <v>22.9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4.3695817803677692E-2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207.94</v>
      </c>
      <c r="AA6688" s="11">
        <f t="shared" si="285"/>
        <v>111.8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8.944887948446667E-3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215.88</v>
      </c>
      <c r="AA6689" s="11">
        <f t="shared" si="285"/>
        <v>-78.8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-1.269223642764499E-2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360.14</v>
      </c>
      <c r="AA6690" s="11">
        <f t="shared" si="285"/>
        <v>18.100000000000001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5.5200755261842614E-2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270.56</v>
      </c>
      <c r="AA6691" s="11">
        <f t="shared" si="285"/>
        <v>27.5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3.6369012418687167E-2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333.37</v>
      </c>
      <c r="AA6692" s="11">
        <f t="shared" si="285"/>
        <v>-20.7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-4.8354680985091644E-2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725</v>
      </c>
      <c r="AA6693" s="11">
        <f t="shared" si="285"/>
        <v>266.5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3.7517241379310348E-3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233.28</v>
      </c>
      <c r="AA6694" s="11">
        <f t="shared" si="285"/>
        <v>-28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-3.5665294924554183E-2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396.03</v>
      </c>
      <c r="AA6695" s="11">
        <f t="shared" si="285"/>
        <v>-98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-1.0201247380248971E-2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202.16</v>
      </c>
      <c r="AA6696" s="11">
        <f t="shared" si="285"/>
        <v>-26.1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-3.8286505738029282E-2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494.73</v>
      </c>
      <c r="AA6697" s="11">
        <f t="shared" si="285"/>
        <v>-575.29999999999995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-1.738321912962626E-3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326.99</v>
      </c>
      <c r="AA6698" s="11">
        <f t="shared" si="285"/>
        <v>58.8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1.700357809107312E-2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523.08000000000004</v>
      </c>
      <c r="AA6699" s="11">
        <f t="shared" si="285"/>
        <v>115.7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8.6411256404374075E-3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440.06</v>
      </c>
      <c r="AA6700" s="11">
        <f t="shared" si="285"/>
        <v>34.200000000000003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2.9223287733490887E-2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688.6</v>
      </c>
      <c r="AA6701" s="11">
        <f t="shared" si="285"/>
        <v>-112.1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-8.9166424629683414E-3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464.87</v>
      </c>
      <c r="AA6702" s="11">
        <f t="shared" si="285"/>
        <v>31.2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3.2094994299481573E-2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203.96</v>
      </c>
      <c r="AA6703" s="11">
        <f t="shared" si="285"/>
        <v>-79.099999999999994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-1.2649539125318689E-2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495</v>
      </c>
      <c r="AA6704" s="11">
        <f t="shared" si="285"/>
        <v>49.5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2.0202020202020204E-2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892.72</v>
      </c>
      <c r="AA6705" s="11">
        <f t="shared" si="285"/>
        <v>67.5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1.4808674612420468E-2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Non Converted</v>
      </c>
      <c r="Z6706">
        <f>IFERROR(VLOOKUP(C6706,[1]LP!$B:$C,2,FALSE),0)</f>
        <v>481.64</v>
      </c>
      <c r="AA6706" s="11">
        <f t="shared" si="285"/>
        <v>128.80000000000001</v>
      </c>
      <c r="AB6706" s="5">
        <f>IFERROR(VLOOKUP(C6706,[2]Sheet1!$B:$F,5,FALSE),0)</f>
        <v>2660000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7.7651357860642808E-3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589.53</v>
      </c>
      <c r="AA6707" s="11">
        <f t="shared" si="285"/>
        <v>15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6.673112479432769E-2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566.72</v>
      </c>
      <c r="AA6708" s="11">
        <f t="shared" si="285"/>
        <v>25.4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3.9419819311123656E-2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432.29</v>
      </c>
      <c r="AA6709" s="11">
        <f t="shared" si="285"/>
        <v>43.1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2.3225149783710007E-2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560.66999999999996</v>
      </c>
      <c r="AA6710" s="11">
        <f t="shared" si="285"/>
        <v>27.6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3.6206681292025616E-2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943.09</v>
      </c>
      <c r="AA6711" s="11">
        <f t="shared" si="285"/>
        <v>40.299999999999997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2.4812053992726037E-2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308.98</v>
      </c>
      <c r="AA6712" s="11">
        <f t="shared" si="285"/>
        <v>-134.30000000000001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-7.4438474982199488E-3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701.26</v>
      </c>
      <c r="AA6713" s="11">
        <f t="shared" si="285"/>
        <v>33.1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3.0174257764595157E-2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668.76</v>
      </c>
      <c r="AA6714" s="11">
        <f t="shared" si="285"/>
        <v>33.5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2.9846282672408637E-2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512.26</v>
      </c>
      <c r="AA6715" s="11">
        <f t="shared" si="285"/>
        <v>80.5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1.2415570218248547E-2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740.64</v>
      </c>
      <c r="AA6716" s="11">
        <f t="shared" si="285"/>
        <v>259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3.8615251674227694E-3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670.35</v>
      </c>
      <c r="AA6717" s="11">
        <f t="shared" si="285"/>
        <v>114.8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8.7118669351831136E-3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601.70000000000005</v>
      </c>
      <c r="AA6718" s="11">
        <f t="shared" si="285"/>
        <v>84.7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1.1799900282532822E-2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562.32000000000005</v>
      </c>
      <c r="AA6719" s="11">
        <f t="shared" si="285"/>
        <v>-14058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-7.1133873950775353E-5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Non Converted</v>
      </c>
      <c r="Z6720">
        <f>IFERROR(VLOOKUP(C6720,[1]LP!$B:$C,2,FALSE),0)</f>
        <v>218.57</v>
      </c>
      <c r="AA6720" s="11">
        <f t="shared" si="285"/>
        <v>-22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-4.5385917555016697E-2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Non Converted</v>
      </c>
      <c r="Z6721">
        <f>IFERROR(VLOOKUP(C6721,[1]LP!$B:$C,2,FALSE),0)</f>
        <v>446.94</v>
      </c>
      <c r="AA6721" s="11">
        <f t="shared" si="285"/>
        <v>20.5</v>
      </c>
      <c r="AB6721" s="5">
        <f>IFERROR(VLOOKUP(C6721,[2]Sheet1!$B:$F,5,FALSE),0)</f>
        <v>3437500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4.8686624602854972E-2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887.78</v>
      </c>
      <c r="AA6722" s="11">
        <f t="shared" si="285"/>
        <v>45.9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2.1784676383788778E-2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265.38</v>
      </c>
      <c r="AA6723" s="11">
        <f t="shared" si="285"/>
        <v>124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8.0639083578265131E-3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473.51</v>
      </c>
      <c r="AA6724" s="11">
        <f t="shared" si="285"/>
        <v>7891.8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1.2671326899115119E-4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563.79</v>
      </c>
      <c r="AA6725" s="11">
        <f t="shared" si="285"/>
        <v>-575.29999999999995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-1.7382358679650224E-3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914.4</v>
      </c>
      <c r="AA6726" s="11">
        <f t="shared" si="285"/>
        <v>83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1.2051618547681539E-2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577.58000000000004</v>
      </c>
      <c r="AA6727" s="11">
        <f t="shared" si="285"/>
        <v>-14.9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-6.7107586827798743E-2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844.5</v>
      </c>
      <c r="AA6728" s="11">
        <f t="shared" si="285"/>
        <v>87.6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1.1415038484310244E-2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488.28</v>
      </c>
      <c r="AA6729" s="11">
        <f t="shared" si="285"/>
        <v>-2034.5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-4.915212582944212E-4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942.01</v>
      </c>
      <c r="AA6730" s="11">
        <f t="shared" si="285"/>
        <v>197.9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5.0530249148098214E-3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863.87</v>
      </c>
      <c r="AA6731" s="11">
        <f t="shared" si="285"/>
        <v>36.4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2.7504138354150512E-2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623.94000000000005</v>
      </c>
      <c r="AA6732" s="11">
        <f t="shared" si="285"/>
        <v>227.7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4.3914478956309901E-3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289.76</v>
      </c>
      <c r="AA6733" s="11">
        <f t="shared" si="285"/>
        <v>24.5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4.0861402540033134E-2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459.17</v>
      </c>
      <c r="AA6734" s="11">
        <f t="shared" si="285"/>
        <v>55.9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1.7880087984842218E-2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490</v>
      </c>
      <c r="AA6735" s="11">
        <f t="shared" si="285"/>
        <v>63.6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1.5734693877551019E-2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221.66</v>
      </c>
      <c r="AA6736" s="11">
        <f t="shared" si="285"/>
        <v>-515.5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-1.9399079671569069E-3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578.08000000000004</v>
      </c>
      <c r="AA6737" s="11">
        <f t="shared" si="285"/>
        <v>58.6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1.7073761417104896E-2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255.48</v>
      </c>
      <c r="AA6738" s="11">
        <f t="shared" si="285"/>
        <v>108.7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9.1983716925003924E-3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246.52</v>
      </c>
      <c r="AA6739" s="11">
        <f t="shared" si="285"/>
        <v>226.2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4.4215479474282006E-3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530.49</v>
      </c>
      <c r="AA6740" s="11">
        <f t="shared" si="285"/>
        <v>602.79999999999995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1.6588437105317724E-3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298.98</v>
      </c>
      <c r="AA6741" s="11">
        <f t="shared" si="285"/>
        <v>38.6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2.592146631881731E-2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378.56</v>
      </c>
      <c r="AA6742" s="11">
        <f t="shared" si="285"/>
        <v>456.1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2.1925190194420963E-3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614.66</v>
      </c>
      <c r="AA6743" s="11">
        <f t="shared" ref="AA6743:AA6806" si="288">ROUND(IFERROR(Z6743/M6743,0),1)</f>
        <v>81.3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1.2299482640809553E-2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426.94</v>
      </c>
      <c r="AA6744" s="11">
        <f t="shared" si="288"/>
        <v>-112.1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-8.9239705813463251E-3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322.48</v>
      </c>
      <c r="AA6745" s="11">
        <f t="shared" si="288"/>
        <v>-36.4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-2.7505581741503346E-2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385.8</v>
      </c>
      <c r="AA6746" s="11">
        <f t="shared" si="288"/>
        <v>-135.80000000000001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-7.3613271124935197E-3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506.46</v>
      </c>
      <c r="AA6747" s="11">
        <f t="shared" si="288"/>
        <v>152.5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6.55530545354026E-3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411.58</v>
      </c>
      <c r="AA6748" s="11">
        <f t="shared" si="288"/>
        <v>-168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-5.9526701977744307E-3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601.46</v>
      </c>
      <c r="AA6749" s="11">
        <f t="shared" si="288"/>
        <v>-106.8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-9.3605559804475769E-3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505.73</v>
      </c>
      <c r="AA6750" s="11">
        <f t="shared" si="288"/>
        <v>308.39999999999998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3.2428370869831726E-3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421.3</v>
      </c>
      <c r="AA6751" s="11">
        <f t="shared" si="288"/>
        <v>67.8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1.4740090197009257E-2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813.9</v>
      </c>
      <c r="AA6752" s="11">
        <f t="shared" si="288"/>
        <v>285.60000000000002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3.501658680427571E-3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364.47</v>
      </c>
      <c r="AA6753" s="11">
        <f t="shared" si="288"/>
        <v>75.900000000000006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1.3169808214667872E-2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499.48</v>
      </c>
      <c r="AA6754" s="11">
        <f t="shared" si="288"/>
        <v>96.2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1.0390806438696245E-2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526.53</v>
      </c>
      <c r="AA6755" s="11">
        <f t="shared" si="288"/>
        <v>17.899999999999999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5.5856266499534693E-2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350.48</v>
      </c>
      <c r="AA6756" s="11">
        <f t="shared" si="288"/>
        <v>-24.9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-4.0173476375256791E-2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501.65</v>
      </c>
      <c r="AA6757" s="11">
        <f t="shared" si="288"/>
        <v>69.400000000000006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1.4412438951460183E-2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358.63</v>
      </c>
      <c r="AA6758" s="11">
        <f t="shared" si="288"/>
        <v>-454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-2.202827426595656E-3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1135.04</v>
      </c>
      <c r="AA6759" s="11">
        <f t="shared" si="288"/>
        <v>723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1.3832111643642517E-3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260.82</v>
      </c>
      <c r="AA6760" s="11">
        <f t="shared" si="288"/>
        <v>-6.2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-0.16057050839659537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308.67</v>
      </c>
      <c r="AA6761" s="11">
        <f t="shared" si="288"/>
        <v>-22.3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-4.4837528752389277E-2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626.4</v>
      </c>
      <c r="AA6762" s="11">
        <f t="shared" si="288"/>
        <v>-63.5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-1.575670498084291E-2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700</v>
      </c>
      <c r="AA6763" s="11">
        <f t="shared" si="288"/>
        <v>142.6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7.0142857142857142E-3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708.07</v>
      </c>
      <c r="AA6764" s="11">
        <f t="shared" si="288"/>
        <v>41.4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2.4164277543180755E-2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773.75</v>
      </c>
      <c r="AA6765" s="11">
        <f t="shared" si="288"/>
        <v>131.6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7.5993537964458803E-3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512.62</v>
      </c>
      <c r="AA6766" s="11">
        <f t="shared" si="288"/>
        <v>2698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3.7064492216456633E-4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346.04</v>
      </c>
      <c r="AA6767" s="11">
        <f t="shared" si="288"/>
        <v>-42.8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-2.3349901745462951E-2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528.34</v>
      </c>
      <c r="AA6768" s="11">
        <f t="shared" si="288"/>
        <v>42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2.3829352311011846E-2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514.94000000000005</v>
      </c>
      <c r="AA6769" s="11">
        <f t="shared" si="288"/>
        <v>60.9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1.6409678797529807E-2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259.39999999999998</v>
      </c>
      <c r="AA6770" s="11">
        <f t="shared" si="288"/>
        <v>-130.4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-7.6715497301464925E-3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594.52</v>
      </c>
      <c r="AA6771" s="11">
        <f t="shared" si="288"/>
        <v>224.3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4.4573773800713184E-3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426.46</v>
      </c>
      <c r="AA6772" s="11">
        <f t="shared" si="288"/>
        <v>-65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-1.5382450874642404E-2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683.46</v>
      </c>
      <c r="AA6773" s="11">
        <f t="shared" si="288"/>
        <v>-142.69999999999999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-7.0084569689520962E-3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292.20999999999998</v>
      </c>
      <c r="AA6774" s="11">
        <f t="shared" si="288"/>
        <v>561.9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1.7795421101262792E-3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1994.65</v>
      </c>
      <c r="AA6775" s="11">
        <f t="shared" si="288"/>
        <v>198.7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5.0334645175845382E-3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313.72000000000003</v>
      </c>
      <c r="AA6776" s="11">
        <f t="shared" si="288"/>
        <v>-522.9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-1.9125334693357132E-3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262.06</v>
      </c>
      <c r="AA6777" s="11">
        <f t="shared" si="288"/>
        <v>137.19999999999999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7.2884072349843542E-3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485.63</v>
      </c>
      <c r="AA6778" s="11">
        <f t="shared" si="288"/>
        <v>40.1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2.4957271997199514E-2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207.94</v>
      </c>
      <c r="AA6779" s="11">
        <f t="shared" si="288"/>
        <v>92.8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1.0772338174473407E-2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215.88</v>
      </c>
      <c r="AA6780" s="11">
        <f t="shared" si="288"/>
        <v>-148.9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-6.7166944598851209E-3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360.14</v>
      </c>
      <c r="AA6781" s="11">
        <f t="shared" si="288"/>
        <v>49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2.0408729938357306E-2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270.56</v>
      </c>
      <c r="AA6782" s="11">
        <f t="shared" si="288"/>
        <v>43.9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2.2804553518628031E-2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333.37</v>
      </c>
      <c r="AA6783" s="11">
        <f t="shared" si="288"/>
        <v>-46.6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-2.1447640759516454E-2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725</v>
      </c>
      <c r="AA6784" s="11">
        <f t="shared" si="288"/>
        <v>-823.9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-1.2137931034482759E-3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396.03</v>
      </c>
      <c r="AA6785" s="11">
        <f t="shared" si="288"/>
        <v>-61.9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-1.6160391889503321E-2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202.16</v>
      </c>
      <c r="AA6786" s="11">
        <f t="shared" si="288"/>
        <v>-15.5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-6.4354966363276617E-2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494.73</v>
      </c>
      <c r="AA6787" s="11">
        <f t="shared" si="288"/>
        <v>-389.6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-2.567056778444808E-3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326.99</v>
      </c>
      <c r="AA6788" s="11">
        <f t="shared" si="288"/>
        <v>84.1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1.1896388268754396E-2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523.08000000000004</v>
      </c>
      <c r="AA6789" s="11">
        <f t="shared" si="288"/>
        <v>-163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-6.1367286074787792E-3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440.06</v>
      </c>
      <c r="AA6790" s="11">
        <f t="shared" si="288"/>
        <v>77.3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1.2930054992501024E-2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688.6</v>
      </c>
      <c r="AA6791" s="11">
        <f t="shared" si="288"/>
        <v>-57.3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-1.7441185013069998E-2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464.87</v>
      </c>
      <c r="AA6792" s="11">
        <f t="shared" si="288"/>
        <v>59.4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1.6843418590143482E-2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203.96</v>
      </c>
      <c r="AA6793" s="11">
        <f t="shared" si="288"/>
        <v>-92.3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-1.0835457932928024E-2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495</v>
      </c>
      <c r="AA6794" s="11">
        <f t="shared" si="288"/>
        <v>98.8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1.0121212121212121E-2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892.72</v>
      </c>
      <c r="AA6795" s="11">
        <f t="shared" si="288"/>
        <v>78.5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1.2736356304328343E-2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Non Converted</v>
      </c>
      <c r="Z6796">
        <f>IFERROR(VLOOKUP(C6796,[1]LP!$B:$C,2,FALSE),0)</f>
        <v>481.64</v>
      </c>
      <c r="AA6796" s="11">
        <f t="shared" si="288"/>
        <v>1783.9</v>
      </c>
      <c r="AB6796" s="5">
        <f>IFERROR(VLOOKUP(C6796,[2]Sheet1!$B:$F,5,FALSE),0)</f>
        <v>2660000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5.6058466904742134E-4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589.53</v>
      </c>
      <c r="AA6797" s="11">
        <f t="shared" si="288"/>
        <v>24.8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4.0388105779180027E-2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566.72</v>
      </c>
      <c r="AA6798" s="11">
        <f t="shared" si="288"/>
        <v>47.7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2.098037831733484E-2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432.29</v>
      </c>
      <c r="AA6799" s="11">
        <f t="shared" si="288"/>
        <v>55.4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1.8066575678364061E-2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560.66999999999996</v>
      </c>
      <c r="AA6800" s="11">
        <f t="shared" si="288"/>
        <v>41.3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2.4203185474521556E-2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943.09</v>
      </c>
      <c r="AA6801" s="11">
        <f t="shared" si="288"/>
        <v>69.599999999999994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1.436766374365119E-2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308.98</v>
      </c>
      <c r="AA6802" s="11">
        <f t="shared" si="288"/>
        <v>-90.1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-1.110104213864975E-2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701.26</v>
      </c>
      <c r="AA6803" s="11">
        <f t="shared" si="288"/>
        <v>42.5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2.3514816188004446E-2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668.76</v>
      </c>
      <c r="AA6804" s="11">
        <f t="shared" si="288"/>
        <v>68.5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1.4594174292720856E-2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512.26</v>
      </c>
      <c r="AA6805" s="11">
        <f t="shared" si="288"/>
        <v>142.69999999999999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7.0081599187912383E-3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740.64</v>
      </c>
      <c r="AA6806" s="11">
        <f t="shared" si="288"/>
        <v>892.3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1.1206524087275869E-3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670.35</v>
      </c>
      <c r="AA6807" s="11">
        <f t="shared" ref="AA6807:AA6821" si="291">ROUND(IFERROR(Z6807/M6807,0),1)</f>
        <v>416.4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2.4017304393227417E-3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601.70000000000005</v>
      </c>
      <c r="AA6808" s="11">
        <f t="shared" si="291"/>
        <v>237.8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4.2047531992687381E-3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562.32000000000005</v>
      </c>
      <c r="AA6809" s="11">
        <f t="shared" si="291"/>
        <v>-169.4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-5.9041115379143538E-3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Non Converted</v>
      </c>
      <c r="Z6810">
        <f>IFERROR(VLOOKUP(C6810,[1]LP!$B:$C,2,FALSE),0)</f>
        <v>218.57</v>
      </c>
      <c r="AA6810" s="11">
        <f t="shared" si="291"/>
        <v>-18.399999999999999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-5.4490552225831546E-2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Non Converted</v>
      </c>
      <c r="Z6811">
        <f>IFERROR(VLOOKUP(C6811,[1]LP!$B:$C,2,FALSE),0)</f>
        <v>446.94</v>
      </c>
      <c r="AA6811" s="11">
        <f t="shared" si="291"/>
        <v>30.9</v>
      </c>
      <c r="AB6811" s="5">
        <f>IFERROR(VLOOKUP(C6811,[2]Sheet1!$B:$F,5,FALSE),0)</f>
        <v>3437500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3.2398084754105695E-2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887.78</v>
      </c>
      <c r="AA6812" s="11">
        <f t="shared" si="291"/>
        <v>57.2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1.7481808556173827E-2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265.38</v>
      </c>
      <c r="AA6813" s="11">
        <f t="shared" si="291"/>
        <v>829.3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1.2058180721983571E-3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473.51</v>
      </c>
      <c r="AA6814" s="11">
        <f t="shared" si="291"/>
        <v>-157.30000000000001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-6.3567823277227509E-3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563.79</v>
      </c>
      <c r="AA6815" s="11">
        <f t="shared" si="291"/>
        <v>-85.9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-1.1635538054949539E-2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914.4</v>
      </c>
      <c r="AA6816" s="11">
        <f t="shared" si="291"/>
        <v>172.9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5.7852143482064744E-3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577.58000000000004</v>
      </c>
      <c r="AA6817" s="11">
        <f t="shared" si="291"/>
        <v>-12.8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-7.796322587347207E-2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844.5</v>
      </c>
      <c r="AA6818" s="11">
        <f t="shared" si="291"/>
        <v>127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7.8744819419775021E-3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942.01</v>
      </c>
      <c r="AA6819" s="11">
        <f t="shared" si="291"/>
        <v>99.7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1.0031740639695969E-2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863.87</v>
      </c>
      <c r="AA6820" s="11">
        <f t="shared" si="291"/>
        <v>58.8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1.6993297602648547E-2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623.94000000000005</v>
      </c>
      <c r="AA6821" s="11">
        <f t="shared" si="291"/>
        <v>599.9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1.6668269384876751E-3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734.34</v>
      </c>
      <c r="AA6822" s="11">
        <f t="shared" ref="AA6822:AA6885" si="294">ROUND(IFERROR(Z6822/M6822,0),1)</f>
        <v>47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2.1298036331944332E-2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931.07</v>
      </c>
      <c r="AA6823" s="11">
        <f t="shared" si="294"/>
        <v>148.30000000000001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6.7449278786772208E-3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763.86</v>
      </c>
      <c r="AA6824" s="11">
        <f t="shared" si="294"/>
        <v>84.1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1.1886994999083602E-2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633.79999999999995</v>
      </c>
      <c r="AA6825" s="11">
        <f t="shared" si="294"/>
        <v>59.8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1.6724518775639005E-2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492.66</v>
      </c>
      <c r="AA6826" s="11">
        <f t="shared" si="294"/>
        <v>37.1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2.6955709820159945E-2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517.36</v>
      </c>
      <c r="AA6827" s="11">
        <f t="shared" si="294"/>
        <v>30.1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3.3168393381784442E-2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458.98</v>
      </c>
      <c r="AA6828" s="11">
        <f t="shared" si="294"/>
        <v>39.6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2.5273432393568347E-2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495.7</v>
      </c>
      <c r="AA6829" s="11">
        <f t="shared" si="294"/>
        <v>29.6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3.3810772644744809E-2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441.2</v>
      </c>
      <c r="AA6830" s="11">
        <f t="shared" si="294"/>
        <v>48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2.085222121486854E-2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408.89</v>
      </c>
      <c r="AA6831" s="11">
        <f t="shared" si="294"/>
        <v>38.1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2.6217320061630269E-2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410.83</v>
      </c>
      <c r="AA6832" s="11">
        <f t="shared" si="294"/>
        <v>32.5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3.0766983910619966E-2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559.27</v>
      </c>
      <c r="AA6833" s="11">
        <f t="shared" si="294"/>
        <v>52.4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1.9096321991167058E-2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2595.66</v>
      </c>
      <c r="AA6834" s="11">
        <f t="shared" si="294"/>
        <v>648.9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1.5410338796298438E-3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1839.02</v>
      </c>
      <c r="AA6835" s="11">
        <f t="shared" si="294"/>
        <v>2189.3000000000002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4.5676501614990594E-4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734.34</v>
      </c>
      <c r="AA6836" s="11">
        <f t="shared" si="294"/>
        <v>49.9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2.0045210665359369E-2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931.07</v>
      </c>
      <c r="AA6837" s="11">
        <f t="shared" si="294"/>
        <v>164.5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6.0790273556231003E-3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763.86</v>
      </c>
      <c r="AA6838" s="11">
        <f t="shared" si="294"/>
        <v>73.7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1.3562694734637237E-2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633.79999999999995</v>
      </c>
      <c r="AA6839" s="11">
        <f t="shared" si="294"/>
        <v>59.2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1.6882297254654465E-2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492.66</v>
      </c>
      <c r="AA6840" s="11">
        <f t="shared" si="294"/>
        <v>53.4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1.8714732269719481E-2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517.36</v>
      </c>
      <c r="AA6841" s="11">
        <f t="shared" si="294"/>
        <v>34.299999999999997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2.918663986392454E-2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458.98</v>
      </c>
      <c r="AA6842" s="11">
        <f t="shared" si="294"/>
        <v>42.9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2.3312562638894939E-2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495.7</v>
      </c>
      <c r="AA6843" s="11">
        <f t="shared" si="294"/>
        <v>44.2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2.2634658059310069E-2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441.2</v>
      </c>
      <c r="AA6844" s="11">
        <f t="shared" si="294"/>
        <v>56.4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1.7724388032638261E-2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408.89</v>
      </c>
      <c r="AA6845" s="11">
        <f t="shared" si="294"/>
        <v>44.3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2.2597764679987285E-2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410.83</v>
      </c>
      <c r="AA6846" s="11">
        <f t="shared" si="294"/>
        <v>50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2.0008275929216467E-2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559.27</v>
      </c>
      <c r="AA6847" s="11">
        <f t="shared" si="294"/>
        <v>72.400000000000006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1.3803708405600157E-2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2595.66</v>
      </c>
      <c r="AA6848" s="11">
        <f t="shared" si="294"/>
        <v>842.7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1.1865960873149797E-3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1839.02</v>
      </c>
      <c r="AA6849" s="11">
        <f t="shared" si="294"/>
        <v>1734.9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5.7639394895107182E-4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734.34</v>
      </c>
      <c r="AA6850" s="11">
        <f t="shared" si="294"/>
        <v>56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1.7866383419124655E-2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931.07</v>
      </c>
      <c r="AA6851" s="11">
        <f t="shared" si="294"/>
        <v>148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6.7556682096942223E-3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763.86</v>
      </c>
      <c r="AA6852" s="11">
        <f t="shared" si="294"/>
        <v>79.3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1.2607022229204306E-2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633.79999999999995</v>
      </c>
      <c r="AA6853" s="11">
        <f t="shared" si="294"/>
        <v>60.7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1.6472073209214264E-2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492.66</v>
      </c>
      <c r="AA6854" s="11">
        <f t="shared" si="294"/>
        <v>51.7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1.9343969471846707E-2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517.36</v>
      </c>
      <c r="AA6855" s="11">
        <f t="shared" si="294"/>
        <v>38.700000000000003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2.5842740064945104E-2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458.98</v>
      </c>
      <c r="AA6856" s="11">
        <f t="shared" si="294"/>
        <v>47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2.126454311734716E-2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495.7</v>
      </c>
      <c r="AA6857" s="11">
        <f t="shared" si="294"/>
        <v>44.8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2.2332055678838007E-2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441.2</v>
      </c>
      <c r="AA6858" s="11">
        <f t="shared" si="294"/>
        <v>56.1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1.7837715321849502E-2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408.89</v>
      </c>
      <c r="AA6859" s="11">
        <f t="shared" si="294"/>
        <v>45.6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2.1937440387390254E-2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410.83</v>
      </c>
      <c r="AA6860" s="11">
        <f t="shared" si="294"/>
        <v>59.7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1.6746586179198209E-2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559.27</v>
      </c>
      <c r="AA6861" s="11">
        <f t="shared" si="294"/>
        <v>73.3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1.364278434387684E-2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2595.66</v>
      </c>
      <c r="AA6862" s="11">
        <f t="shared" si="294"/>
        <v>533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1.8762087484493347E-3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1839.02</v>
      </c>
      <c r="AA6863" s="11">
        <f t="shared" si="294"/>
        <v>983.4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1.0168459288099098E-3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790.83</v>
      </c>
      <c r="AA6864" s="11">
        <f t="shared" si="294"/>
        <v>313.8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3.1865255491066347E-3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705.71</v>
      </c>
      <c r="AA6865" s="11">
        <f t="shared" si="294"/>
        <v>63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1.5870541723937592E-2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862.89</v>
      </c>
      <c r="AA6866" s="11">
        <f t="shared" si="294"/>
        <v>110.6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9.0393908841219627E-3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755.17</v>
      </c>
      <c r="AA6867" s="11">
        <f t="shared" si="294"/>
        <v>43.5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2.2988201332150376E-2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877.37</v>
      </c>
      <c r="AA6868" s="11">
        <f t="shared" si="294"/>
        <v>56.5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1.7689230313322771E-2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14654.5</v>
      </c>
      <c r="AA6869" s="11">
        <f t="shared" si="294"/>
        <v>62.4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1.6027841277423318E-2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558.41</v>
      </c>
      <c r="AA6870" s="11">
        <f t="shared" si="294"/>
        <v>69.5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1.4398022958041582E-2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580.41999999999996</v>
      </c>
      <c r="AA6871" s="11">
        <f t="shared" si="294"/>
        <v>55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1.8193721787670997E-2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567.36</v>
      </c>
      <c r="AA6872" s="11">
        <f t="shared" si="294"/>
        <v>55.8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1.7907501410039481E-2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810.85</v>
      </c>
      <c r="AA6873" s="11">
        <f t="shared" si="294"/>
        <v>88.9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1.1247456372941974E-2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676.58</v>
      </c>
      <c r="AA6874" s="11">
        <f t="shared" si="294"/>
        <v>-49.6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-2.0160217564811258E-2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615.49</v>
      </c>
      <c r="AA6875" s="11">
        <f t="shared" si="294"/>
        <v>-178.9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-5.5890428764074152E-3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1913.7</v>
      </c>
      <c r="AA6876" s="11">
        <f t="shared" si="294"/>
        <v>6834.6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1.4631342425667557E-4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790.83</v>
      </c>
      <c r="AA6877" s="11">
        <f t="shared" si="294"/>
        <v>87.1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1.1481607930908033E-2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705.71</v>
      </c>
      <c r="AA6878" s="11">
        <f t="shared" si="294"/>
        <v>60.9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1.6409006532428334E-2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862.89</v>
      </c>
      <c r="AA6879" s="11">
        <f t="shared" si="294"/>
        <v>145.30000000000001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6.8838438271390332E-3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755.17</v>
      </c>
      <c r="AA6880" s="11">
        <f t="shared" si="294"/>
        <v>42.9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2.333249467007429E-2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877.37</v>
      </c>
      <c r="AA6881" s="11">
        <f t="shared" si="294"/>
        <v>52.7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1.8965772707067716E-2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14654.5</v>
      </c>
      <c r="AA6882" s="11">
        <f t="shared" si="294"/>
        <v>56.4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1.7744720051861205E-2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558.41</v>
      </c>
      <c r="AA6883" s="11">
        <f t="shared" si="294"/>
        <v>59.2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1.6905141383571212E-2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580.41999999999996</v>
      </c>
      <c r="AA6884" s="11">
        <f t="shared" si="294"/>
        <v>45.4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2.2018538299851832E-2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567.36</v>
      </c>
      <c r="AA6885" s="11">
        <f t="shared" si="294"/>
        <v>50.1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1.9952058657642414E-2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810.85</v>
      </c>
      <c r="AA6886" s="11">
        <f t="shared" ref="AA6886:AA6902" si="297">ROUND(IFERROR(Z6886/M6886,0),1)</f>
        <v>50.6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1.9757045076154653E-2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676.58</v>
      </c>
      <c r="AA6887" s="11">
        <f t="shared" si="297"/>
        <v>134.80000000000001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7.4196695143220305E-3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615.49</v>
      </c>
      <c r="AA6888" s="11">
        <f t="shared" si="297"/>
        <v>93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1.0755658093551479E-2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1913.7</v>
      </c>
      <c r="AA6889" s="11">
        <f t="shared" si="297"/>
        <v>31895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3.135287662643047E-5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790.83</v>
      </c>
      <c r="AA6890" s="11">
        <f t="shared" si="297"/>
        <v>62.9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1.5894692917567618E-2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705.71</v>
      </c>
      <c r="AA6891" s="11">
        <f t="shared" si="297"/>
        <v>28.8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3.4674299641495793E-2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862.89</v>
      </c>
      <c r="AA6892" s="11">
        <f t="shared" si="297"/>
        <v>131.5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7.6023595128000086E-3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755.17</v>
      </c>
      <c r="AA6893" s="11">
        <f t="shared" si="297"/>
        <v>46.4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2.1558059774620286E-2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877.37</v>
      </c>
      <c r="AA6894" s="11">
        <f t="shared" si="297"/>
        <v>47.4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2.1108540296568151E-2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14654.5</v>
      </c>
      <c r="AA6895" s="11">
        <f t="shared" si="297"/>
        <v>74.099999999999994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1.3500972397557064E-2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558.41</v>
      </c>
      <c r="AA6896" s="11">
        <f t="shared" si="297"/>
        <v>47.9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2.0898622875664834E-2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580.41999999999996</v>
      </c>
      <c r="AA6897" s="11">
        <f t="shared" si="297"/>
        <v>32.799999999999997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3.0529616484614591E-2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567.36</v>
      </c>
      <c r="AA6898" s="11">
        <f t="shared" si="297"/>
        <v>36.5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2.7425267907501411E-2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810.85</v>
      </c>
      <c r="AA6899" s="11">
        <f t="shared" si="297"/>
        <v>37.6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2.6577048775975828E-2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676.58</v>
      </c>
      <c r="AA6900" s="11">
        <f t="shared" si="297"/>
        <v>52.9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1.8918679239705579E-2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615.49</v>
      </c>
      <c r="AA6901" s="11">
        <f t="shared" si="297"/>
        <v>83.5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1.1974199418349608E-2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1913.7</v>
      </c>
      <c r="AA6902" s="11">
        <f t="shared" si="297"/>
        <v>23921.3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4.1803835501907303E-5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990.79</v>
      </c>
      <c r="AA6903" s="11">
        <f t="shared" ref="AA6903:AA6966" si="300">ROUND(IFERROR(Z6903/M6903,0),1)</f>
        <v>12384.9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8.0743649007357767E-5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585.38</v>
      </c>
      <c r="AA6904" s="11">
        <f t="shared" si="300"/>
        <v>123.5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8.0973043151457182E-3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1025</v>
      </c>
      <c r="AA6905" s="11">
        <f t="shared" si="300"/>
        <v>110.5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9.0536585365853656E-3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900.13</v>
      </c>
      <c r="AA6906" s="11">
        <f t="shared" si="300"/>
        <v>135.6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7.3767122526746135E-3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1169.47</v>
      </c>
      <c r="AA6907" s="11">
        <f t="shared" si="300"/>
        <v>-205.9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-4.8569009893370497E-3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876.04</v>
      </c>
      <c r="AA6908" s="11">
        <f t="shared" si="300"/>
        <v>-65.2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-1.5341765216200174E-2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990.79</v>
      </c>
      <c r="AA6909" s="11">
        <f t="shared" si="300"/>
        <v>203.9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4.9051766771969849E-3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585.38</v>
      </c>
      <c r="AA6910" s="11">
        <f t="shared" si="300"/>
        <v>99.2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1.0078923092691927E-2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1025</v>
      </c>
      <c r="AA6911" s="11">
        <f t="shared" si="300"/>
        <v>53.9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1.855609756097561E-2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900.13</v>
      </c>
      <c r="AA6912" s="11">
        <f t="shared" si="300"/>
        <v>103.9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9.6208325464099635E-3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1169.47</v>
      </c>
      <c r="AA6913" s="11">
        <f t="shared" si="300"/>
        <v>740.2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1.3510393597099542E-3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876.04</v>
      </c>
      <c r="AA6914" s="11">
        <f t="shared" si="300"/>
        <v>-69.900000000000006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-1.4314414866901054E-2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990.79</v>
      </c>
      <c r="AA6915" s="11">
        <f t="shared" si="300"/>
        <v>197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5.0767569313376198E-3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585.38</v>
      </c>
      <c r="AA6916" s="11">
        <f t="shared" si="300"/>
        <v>96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1.0420581502613687E-2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1025</v>
      </c>
      <c r="AA6917" s="11">
        <f t="shared" si="300"/>
        <v>44.7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2.2370731707317074E-2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900.13</v>
      </c>
      <c r="AA6918" s="11">
        <f t="shared" si="300"/>
        <v>95.3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1.0498483552375768E-2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1169.47</v>
      </c>
      <c r="AA6919" s="11">
        <f t="shared" si="300"/>
        <v>278.39999999999998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3.5913704498619034E-3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876.04</v>
      </c>
      <c r="AA6920" s="11">
        <f t="shared" si="300"/>
        <v>-63.3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-1.5798365371444228E-2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16753.3</v>
      </c>
      <c r="AA6921" s="11">
        <f t="shared" si="300"/>
        <v>96.8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1.0335874126291536E-2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12616</v>
      </c>
      <c r="AA6922" s="11">
        <f t="shared" si="300"/>
        <v>46.7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2.1433100824350029E-2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1222.45</v>
      </c>
      <c r="AA6923" s="11">
        <f t="shared" si="300"/>
        <v>47.2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2.1170600024540881E-2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48098</v>
      </c>
      <c r="AA6925" s="11">
        <f t="shared" si="300"/>
        <v>21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4.7577030229947193E-2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530.92999999999995</v>
      </c>
      <c r="AA6926" s="11">
        <f t="shared" si="300"/>
        <v>577.1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1.7328084681596447E-3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843.22</v>
      </c>
      <c r="AA6927" s="11">
        <f t="shared" si="300"/>
        <v>-468.5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-2.1346742249946631E-3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464.56</v>
      </c>
      <c r="AA6928" s="11">
        <f t="shared" si="300"/>
        <v>-41.8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-2.3936628207335973E-2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507.63</v>
      </c>
      <c r="AA6929" s="11">
        <f t="shared" si="300"/>
        <v>-11.3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-8.8568445521344283E-2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16753.3</v>
      </c>
      <c r="AA6930" s="11">
        <f t="shared" si="300"/>
        <v>-66.599999999999994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-1.5009580202109437E-2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12616</v>
      </c>
      <c r="AA6931" s="11">
        <f t="shared" si="300"/>
        <v>-64.2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-1.5581800887761574E-2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1222.45</v>
      </c>
      <c r="AA6932" s="11">
        <f t="shared" si="300"/>
        <v>46.4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2.154689353347785E-2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48098</v>
      </c>
      <c r="AA6934" s="11">
        <f t="shared" si="300"/>
        <v>46.3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2.1576364921618362E-2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530.92999999999995</v>
      </c>
      <c r="AA6935" s="11">
        <f t="shared" si="300"/>
        <v>255.3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3.9176539280131092E-3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843.22</v>
      </c>
      <c r="AA6936" s="11">
        <f t="shared" si="300"/>
        <v>86.9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1.1503522212471241E-2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464.56</v>
      </c>
      <c r="AA6937" s="11">
        <f t="shared" si="300"/>
        <v>-58.5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-1.7091441363871189E-2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931.2</v>
      </c>
      <c r="AA6938" s="11">
        <f t="shared" si="300"/>
        <v>475.1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2.1048109965635738E-3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507.63</v>
      </c>
      <c r="AA6939" s="11">
        <f t="shared" si="300"/>
        <v>-17.399999999999999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-5.7522211059236057E-2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16753.3</v>
      </c>
      <c r="AA6940" s="11">
        <f t="shared" si="300"/>
        <v>1534.2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6.5181188183820508E-4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12616</v>
      </c>
      <c r="AA6941" s="11">
        <f t="shared" si="300"/>
        <v>141.80000000000001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7.0529486366518708E-3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1222.45</v>
      </c>
      <c r="AA6942" s="11">
        <f t="shared" si="300"/>
        <v>38.1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2.6234201807844901E-2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48098</v>
      </c>
      <c r="AA6944" s="11">
        <f t="shared" si="300"/>
        <v>68.900000000000006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1.4514324919955092E-2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530.92999999999995</v>
      </c>
      <c r="AA6945" s="11">
        <f t="shared" si="300"/>
        <v>54.2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1.8439342286177086E-2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843.22</v>
      </c>
      <c r="AA6946" s="11">
        <f t="shared" si="300"/>
        <v>52.2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1.9164630819952087E-2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464.56</v>
      </c>
      <c r="AA6947" s="11">
        <f t="shared" si="300"/>
        <v>-141.6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-7.0604442913724808E-3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931.2</v>
      </c>
      <c r="AA6948" s="11">
        <f t="shared" si="300"/>
        <v>554.29999999999995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1.8041237113402061E-3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507.63</v>
      </c>
      <c r="AA6949" s="11">
        <f t="shared" si="300"/>
        <v>-31.4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-3.1853909343419425E-2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1931.59</v>
      </c>
      <c r="AA6950" s="11">
        <f t="shared" si="300"/>
        <v>104.1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9.6086643645908291E-3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1268.3800000000001</v>
      </c>
      <c r="AA6951" s="11">
        <f t="shared" si="300"/>
        <v>256.8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3.8947318626909918E-3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301.02999999999997</v>
      </c>
      <c r="AA6952" s="11">
        <f t="shared" si="300"/>
        <v>67.8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1.4749360528850947E-2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283.13</v>
      </c>
      <c r="AA6953" s="11">
        <f t="shared" si="300"/>
        <v>43.7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2.2887013032882424E-2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1118.01</v>
      </c>
      <c r="AA6954" s="11">
        <f t="shared" si="300"/>
        <v>2329.1999999999998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4.2933426355757102E-4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2093.92</v>
      </c>
      <c r="AA6955" s="11">
        <f t="shared" si="300"/>
        <v>155.30000000000001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6.4376862535340416E-3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2620.9899999999998</v>
      </c>
      <c r="AA6956" s="11">
        <f t="shared" si="300"/>
        <v>74.7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1.338425556755272E-2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1931.59</v>
      </c>
      <c r="AA6957" s="11">
        <f t="shared" si="300"/>
        <v>100.6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9.9399976185422373E-3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1268.3800000000001</v>
      </c>
      <c r="AA6958" s="11">
        <f t="shared" si="300"/>
        <v>1208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8.2782762263674918E-4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301.02999999999997</v>
      </c>
      <c r="AA6959" s="11">
        <f t="shared" si="300"/>
        <v>71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1.4084974919443247E-2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283.13</v>
      </c>
      <c r="AA6960" s="11">
        <f t="shared" si="300"/>
        <v>47.7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2.0979761946808888E-2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1118.01</v>
      </c>
      <c r="AA6961" s="11">
        <f t="shared" si="300"/>
        <v>332.7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3.0053398449029971E-3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2093.92</v>
      </c>
      <c r="AA6962" s="11">
        <f t="shared" si="300"/>
        <v>250.5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3.9925116527852059E-3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2620.9899999999998</v>
      </c>
      <c r="AA6963" s="11">
        <f t="shared" si="300"/>
        <v>64.7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1.5452176467670614E-2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1931.59</v>
      </c>
      <c r="AA6964" s="11">
        <f t="shared" si="300"/>
        <v>104.5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9.5724247899398943E-3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1268.3800000000001</v>
      </c>
      <c r="AA6965" s="11">
        <f t="shared" si="300"/>
        <v>685.6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1.4585534303599866E-3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301.02999999999997</v>
      </c>
      <c r="AA6966" s="11">
        <f t="shared" si="300"/>
        <v>76.2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1.3121615785802081E-2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283.13</v>
      </c>
      <c r="AA6967" s="11">
        <f t="shared" ref="AA6967:AA6974" si="303">ROUND(IFERROR(Z6967/M6967,0),1)</f>
        <v>51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1.9602302829089112E-2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1118.01</v>
      </c>
      <c r="AA6968" s="11">
        <f t="shared" si="303"/>
        <v>540.1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1.851504011592025E-3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2093.92</v>
      </c>
      <c r="AA6969" s="11">
        <f t="shared" si="303"/>
        <v>292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3.4241995873767858E-3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2620.9899999999998</v>
      </c>
      <c r="AA6970" s="11">
        <f t="shared" si="303"/>
        <v>57.6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1.7363667927004681E-2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5032.53</v>
      </c>
      <c r="AA6971" s="11">
        <f t="shared" si="303"/>
        <v>252.1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3.9661959292840781E-3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5670.33</v>
      </c>
      <c r="AA6972" s="11">
        <f t="shared" si="303"/>
        <v>284.10000000000002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3.5200773147241872E-3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5032.53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5032.53</v>
      </c>
      <c r="AA6974" s="11">
        <f t="shared" si="303"/>
        <v>228.3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4.3795069279269072E-3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2025-05-21T10:02:57Z</dcterms:modified>
</cp:coreProperties>
</file>